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67 Cabin\Repeat 1\C,D,E Seats Sampling\2C-2D-2E Seats Sampling\"/>
    </mc:Choice>
  </mc:AlternateContent>
  <bookViews>
    <workbookView xWindow="0" yWindow="0" windowWidth="16905" windowHeight="8400" activeTab="2"/>
  </bookViews>
  <sheets>
    <sheet name="Steady State" sheetId="1" r:id="rId1"/>
    <sheet name="Transient" sheetId="2" r:id="rId2"/>
    <sheet name="eL Ra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H176" i="3" s="1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G8" i="3" s="1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F168" i="3" s="1"/>
  <c r="B168" i="3"/>
  <c r="B169" i="3"/>
  <c r="B170" i="3"/>
  <c r="B171" i="3"/>
  <c r="B172" i="3"/>
  <c r="B173" i="3"/>
  <c r="B174" i="3"/>
  <c r="B175" i="3"/>
  <c r="F176" i="3" s="1"/>
  <c r="B176" i="3"/>
  <c r="B177" i="3"/>
  <c r="B178" i="3"/>
  <c r="B179" i="3"/>
  <c r="B180" i="3"/>
  <c r="B181" i="3"/>
  <c r="B182" i="3"/>
  <c r="B7" i="3"/>
  <c r="F8" i="3" s="1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G176" i="3" l="1"/>
  <c r="H12" i="3"/>
  <c r="G12" i="3"/>
  <c r="H71" i="3"/>
  <c r="H59" i="3"/>
  <c r="H67" i="3"/>
  <c r="H63" i="3"/>
  <c r="F160" i="3"/>
  <c r="F144" i="3"/>
  <c r="F128" i="3"/>
  <c r="F112" i="3"/>
  <c r="F96" i="3"/>
  <c r="F80" i="3"/>
  <c r="F64" i="3"/>
  <c r="F48" i="3"/>
  <c r="F32" i="3"/>
  <c r="H180" i="3"/>
  <c r="H168" i="3"/>
  <c r="H160" i="3"/>
  <c r="H156" i="3"/>
  <c r="H148" i="3"/>
  <c r="H136" i="3"/>
  <c r="H128" i="3"/>
  <c r="H124" i="3"/>
  <c r="H116" i="3"/>
  <c r="H104" i="3"/>
  <c r="H96" i="3"/>
  <c r="H92" i="3"/>
  <c r="H84" i="3"/>
  <c r="H72" i="3"/>
  <c r="H64" i="3"/>
  <c r="H60" i="3"/>
  <c r="H48" i="3"/>
  <c r="H44" i="3"/>
  <c r="H32" i="3"/>
  <c r="H16" i="3"/>
  <c r="F175" i="3"/>
  <c r="F159" i="3"/>
  <c r="F143" i="3"/>
  <c r="F135" i="3"/>
  <c r="F119" i="3"/>
  <c r="F103" i="3"/>
  <c r="F87" i="3"/>
  <c r="F71" i="3"/>
  <c r="F55" i="3"/>
  <c r="F39" i="3"/>
  <c r="H8" i="3"/>
  <c r="G172" i="3"/>
  <c r="G160" i="3"/>
  <c r="G152" i="3"/>
  <c r="G148" i="3"/>
  <c r="G136" i="3"/>
  <c r="G132" i="3"/>
  <c r="G120" i="3"/>
  <c r="G116" i="3"/>
  <c r="G104" i="3"/>
  <c r="G100" i="3"/>
  <c r="G88" i="3"/>
  <c r="G84" i="3"/>
  <c r="G72" i="3"/>
  <c r="G68" i="3"/>
  <c r="G60" i="3"/>
  <c r="G48" i="3"/>
  <c r="G44" i="3"/>
  <c r="G36" i="3"/>
  <c r="G24" i="3"/>
  <c r="G20" i="3"/>
  <c r="F182" i="3"/>
  <c r="F166" i="3"/>
  <c r="F150" i="3"/>
  <c r="F134" i="3"/>
  <c r="F118" i="3"/>
  <c r="F102" i="3"/>
  <c r="F86" i="3"/>
  <c r="F70" i="3"/>
  <c r="F62" i="3"/>
  <c r="F46" i="3"/>
  <c r="F30" i="3"/>
  <c r="F14" i="3"/>
  <c r="H175" i="3"/>
  <c r="H167" i="3"/>
  <c r="H163" i="3"/>
  <c r="H155" i="3"/>
  <c r="H147" i="3"/>
  <c r="H139" i="3"/>
  <c r="H135" i="3"/>
  <c r="H127" i="3"/>
  <c r="H119" i="3"/>
  <c r="H107" i="3"/>
  <c r="H91" i="3"/>
  <c r="H55" i="3"/>
  <c r="F152" i="3"/>
  <c r="F136" i="3"/>
  <c r="F120" i="3"/>
  <c r="F104" i="3"/>
  <c r="F88" i="3"/>
  <c r="F72" i="3"/>
  <c r="F56" i="3"/>
  <c r="F40" i="3"/>
  <c r="F24" i="3"/>
  <c r="F16" i="3"/>
  <c r="H172" i="3"/>
  <c r="H164" i="3"/>
  <c r="H152" i="3"/>
  <c r="H144" i="3"/>
  <c r="H140" i="3"/>
  <c r="H132" i="3"/>
  <c r="H120" i="3"/>
  <c r="H112" i="3"/>
  <c r="H108" i="3"/>
  <c r="H100" i="3"/>
  <c r="H88" i="3"/>
  <c r="H80" i="3"/>
  <c r="H76" i="3"/>
  <c r="H68" i="3"/>
  <c r="H56" i="3"/>
  <c r="H52" i="3"/>
  <c r="H40" i="3"/>
  <c r="H36" i="3"/>
  <c r="H28" i="3"/>
  <c r="H24" i="3"/>
  <c r="H20" i="3"/>
  <c r="F167" i="3"/>
  <c r="F151" i="3"/>
  <c r="F127" i="3"/>
  <c r="F111" i="3"/>
  <c r="F95" i="3"/>
  <c r="F79" i="3"/>
  <c r="F63" i="3"/>
  <c r="F47" i="3"/>
  <c r="F31" i="3"/>
  <c r="F23" i="3"/>
  <c r="F15" i="3"/>
  <c r="G180" i="3"/>
  <c r="G168" i="3"/>
  <c r="G164" i="3"/>
  <c r="G156" i="3"/>
  <c r="G144" i="3"/>
  <c r="G140" i="3"/>
  <c r="G128" i="3"/>
  <c r="G124" i="3"/>
  <c r="G112" i="3"/>
  <c r="G108" i="3"/>
  <c r="G96" i="3"/>
  <c r="G92" i="3"/>
  <c r="G80" i="3"/>
  <c r="G76" i="3"/>
  <c r="G64" i="3"/>
  <c r="G56" i="3"/>
  <c r="G52" i="3"/>
  <c r="G40" i="3"/>
  <c r="G32" i="3"/>
  <c r="G28" i="3"/>
  <c r="G16" i="3"/>
  <c r="F174" i="3"/>
  <c r="F158" i="3"/>
  <c r="F142" i="3"/>
  <c r="F126" i="3"/>
  <c r="F110" i="3"/>
  <c r="F94" i="3"/>
  <c r="F78" i="3"/>
  <c r="F54" i="3"/>
  <c r="F38" i="3"/>
  <c r="F22" i="3"/>
  <c r="H179" i="3"/>
  <c r="H171" i="3"/>
  <c r="H159" i="3"/>
  <c r="H151" i="3"/>
  <c r="H143" i="3"/>
  <c r="H131" i="3"/>
  <c r="H123" i="3"/>
  <c r="H115" i="3"/>
  <c r="H111" i="3"/>
  <c r="H103" i="3"/>
  <c r="H99" i="3"/>
  <c r="H95" i="3"/>
  <c r="H87" i="3"/>
  <c r="H83" i="3"/>
  <c r="H79" i="3"/>
  <c r="H75" i="3"/>
  <c r="H51" i="3"/>
  <c r="H47" i="3"/>
  <c r="H39" i="3"/>
  <c r="H27" i="3"/>
  <c r="H11" i="3"/>
  <c r="F181" i="3"/>
  <c r="F173" i="3"/>
  <c r="F157" i="3"/>
  <c r="F141" i="3"/>
  <c r="F125" i="3"/>
  <c r="F109" i="3"/>
  <c r="F93" i="3"/>
  <c r="F77" i="3"/>
  <c r="F61" i="3"/>
  <c r="F45" i="3"/>
  <c r="F29" i="3"/>
  <c r="F13" i="3"/>
  <c r="G175" i="3"/>
  <c r="G167" i="3"/>
  <c r="G159" i="3"/>
  <c r="G151" i="3"/>
  <c r="G143" i="3"/>
  <c r="G135" i="3"/>
  <c r="G127" i="3"/>
  <c r="G119" i="3"/>
  <c r="G111" i="3"/>
  <c r="G103" i="3"/>
  <c r="G95" i="3"/>
  <c r="G91" i="3"/>
  <c r="G83" i="3"/>
  <c r="G75" i="3"/>
  <c r="G67" i="3"/>
  <c r="G59" i="3"/>
  <c r="G51" i="3"/>
  <c r="G43" i="3"/>
  <c r="G35" i="3"/>
  <c r="G27" i="3"/>
  <c r="G19" i="3"/>
  <c r="G11" i="3"/>
  <c r="F172" i="3"/>
  <c r="F156" i="3"/>
  <c r="F140" i="3"/>
  <c r="F124" i="3"/>
  <c r="F108" i="3"/>
  <c r="F92" i="3"/>
  <c r="F84" i="3"/>
  <c r="F68" i="3"/>
  <c r="F52" i="3"/>
  <c r="F36" i="3"/>
  <c r="F20" i="3"/>
  <c r="H182" i="3"/>
  <c r="H174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70" i="3"/>
  <c r="H62" i="3"/>
  <c r="H54" i="3"/>
  <c r="H46" i="3"/>
  <c r="H38" i="3"/>
  <c r="H30" i="3"/>
  <c r="H22" i="3"/>
  <c r="H18" i="3"/>
  <c r="H10" i="3"/>
  <c r="F171" i="3"/>
  <c r="F155" i="3"/>
  <c r="F139" i="3"/>
  <c r="F123" i="3"/>
  <c r="F107" i="3"/>
  <c r="F83" i="3"/>
  <c r="F67" i="3"/>
  <c r="F51" i="3"/>
  <c r="F35" i="3"/>
  <c r="F19" i="3"/>
  <c r="G182" i="3"/>
  <c r="G174" i="3"/>
  <c r="G166" i="3"/>
  <c r="G158" i="3"/>
  <c r="G150" i="3"/>
  <c r="G142" i="3"/>
  <c r="G134" i="3"/>
  <c r="G126" i="3"/>
  <c r="G118" i="3"/>
  <c r="G110" i="3"/>
  <c r="G106" i="3"/>
  <c r="G98" i="3"/>
  <c r="G90" i="3"/>
  <c r="G82" i="3"/>
  <c r="G74" i="3"/>
  <c r="G66" i="3"/>
  <c r="G58" i="3"/>
  <c r="G50" i="3"/>
  <c r="G38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H43" i="3"/>
  <c r="H35" i="3"/>
  <c r="H31" i="3"/>
  <c r="H23" i="3"/>
  <c r="H19" i="3"/>
  <c r="H15" i="3"/>
  <c r="F165" i="3"/>
  <c r="F149" i="3"/>
  <c r="F133" i="3"/>
  <c r="F117" i="3"/>
  <c r="F101" i="3"/>
  <c r="F85" i="3"/>
  <c r="F69" i="3"/>
  <c r="F53" i="3"/>
  <c r="F37" i="3"/>
  <c r="F21" i="3"/>
  <c r="G179" i="3"/>
  <c r="G171" i="3"/>
  <c r="G163" i="3"/>
  <c r="G155" i="3"/>
  <c r="G147" i="3"/>
  <c r="G139" i="3"/>
  <c r="G131" i="3"/>
  <c r="G123" i="3"/>
  <c r="G115" i="3"/>
  <c r="G107" i="3"/>
  <c r="G99" i="3"/>
  <c r="G87" i="3"/>
  <c r="G79" i="3"/>
  <c r="G71" i="3"/>
  <c r="G63" i="3"/>
  <c r="G55" i="3"/>
  <c r="G47" i="3"/>
  <c r="G39" i="3"/>
  <c r="G31" i="3"/>
  <c r="G23" i="3"/>
  <c r="G15" i="3"/>
  <c r="F180" i="3"/>
  <c r="F164" i="3"/>
  <c r="F148" i="3"/>
  <c r="F132" i="3"/>
  <c r="F116" i="3"/>
  <c r="F100" i="3"/>
  <c r="F76" i="3"/>
  <c r="F60" i="3"/>
  <c r="F44" i="3"/>
  <c r="F28" i="3"/>
  <c r="F12" i="3"/>
  <c r="H178" i="3"/>
  <c r="H166" i="3"/>
  <c r="H158" i="3"/>
  <c r="H150" i="3"/>
  <c r="H142" i="3"/>
  <c r="H134" i="3"/>
  <c r="H126" i="3"/>
  <c r="H118" i="3"/>
  <c r="H110" i="3"/>
  <c r="H102" i="3"/>
  <c r="H94" i="3"/>
  <c r="H86" i="3"/>
  <c r="H78" i="3"/>
  <c r="H66" i="3"/>
  <c r="H58" i="3"/>
  <c r="H50" i="3"/>
  <c r="H42" i="3"/>
  <c r="H34" i="3"/>
  <c r="H26" i="3"/>
  <c r="H14" i="3"/>
  <c r="F179" i="3"/>
  <c r="F163" i="3"/>
  <c r="F147" i="3"/>
  <c r="F131" i="3"/>
  <c r="F115" i="3"/>
  <c r="F99" i="3"/>
  <c r="F91" i="3"/>
  <c r="F75" i="3"/>
  <c r="F59" i="3"/>
  <c r="F43" i="3"/>
  <c r="F27" i="3"/>
  <c r="F11" i="3"/>
  <c r="G178" i="3"/>
  <c r="G170" i="3"/>
  <c r="G162" i="3"/>
  <c r="G154" i="3"/>
  <c r="G146" i="3"/>
  <c r="G138" i="3"/>
  <c r="G130" i="3"/>
  <c r="G122" i="3"/>
  <c r="G114" i="3"/>
  <c r="G102" i="3"/>
  <c r="G94" i="3"/>
  <c r="G86" i="3"/>
  <c r="G78" i="3"/>
  <c r="G70" i="3"/>
  <c r="G62" i="3"/>
  <c r="G54" i="3"/>
  <c r="G46" i="3"/>
  <c r="G42" i="3"/>
  <c r="G34" i="3"/>
  <c r="G30" i="3"/>
  <c r="G26" i="3"/>
  <c r="G22" i="3"/>
  <c r="G18" i="3"/>
  <c r="G14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<sst xmlns="http://schemas.openxmlformats.org/spreadsheetml/2006/main" count="19" uniqueCount="11">
  <si>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</si>
  <si>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</si>
  <si>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</si>
  <si>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</si>
  <si>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</si>
  <si>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</si>
  <si>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2E</t>
  </si>
  <si>
    <t>2D</t>
  </si>
  <si>
    <t>2C</t>
  </si>
  <si>
    <t xml:space="preserve">Local Effective Ventilation Rates </t>
  </si>
  <si>
    <t xml:space="preserve">Voltage Readings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</si>
</sst>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H17" sqref="H17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107</v>
      </c>
      <c r="B3">
        <v>1.08070004</v>
      </c>
      <c r="C3">
        <v>1.0336999899999999</v>
      </c>
      <c r="D3">
        <v>0.63569998999999999</v>
      </c>
    </row>
    <row r="4" spans="1:4" x14ac:dyDescent="0.25">
      <c r="A4">
        <v>2421</v>
      </c>
      <c r="B4">
        <v>1.0791000100000001</v>
      </c>
      <c r="C4">
        <v>1.0336999899999999</v>
      </c>
      <c r="D4">
        <v>0.63410001999999999</v>
      </c>
    </row>
    <row r="5" spans="1:4" x14ac:dyDescent="0.25">
      <c r="A5">
        <v>7390</v>
      </c>
      <c r="B5">
        <v>1.0785000300000001</v>
      </c>
      <c r="C5">
        <v>1.0331000100000001</v>
      </c>
      <c r="D5">
        <v>0.63520001999999998</v>
      </c>
    </row>
    <row r="6" spans="1:4" x14ac:dyDescent="0.25">
      <c r="A6">
        <v>12468</v>
      </c>
      <c r="B6">
        <v>1.08070004</v>
      </c>
      <c r="C6">
        <v>1.0336999899999999</v>
      </c>
      <c r="D6">
        <v>0.64170002999999998</v>
      </c>
    </row>
    <row r="7" spans="1:4" x14ac:dyDescent="0.25">
      <c r="A7">
        <v>17452</v>
      </c>
      <c r="B7">
        <v>1.08070004</v>
      </c>
      <c r="C7">
        <v>1.0331000100000001</v>
      </c>
      <c r="D7">
        <v>0.63249999000000001</v>
      </c>
    </row>
    <row r="8" spans="1:4" x14ac:dyDescent="0.25">
      <c r="A8">
        <v>22385</v>
      </c>
      <c r="B8">
        <v>1.0785000300000001</v>
      </c>
      <c r="C8">
        <v>1.0336999899999999</v>
      </c>
      <c r="D8">
        <v>0.63789998999999997</v>
      </c>
    </row>
    <row r="9" spans="1:4" x14ac:dyDescent="0.25">
      <c r="A9">
        <v>27422</v>
      </c>
      <c r="B9">
        <v>1.0791000100000001</v>
      </c>
      <c r="C9">
        <v>1.0319999500000001</v>
      </c>
      <c r="D9">
        <v>0.63080000999999997</v>
      </c>
    </row>
    <row r="10" spans="1:4" x14ac:dyDescent="0.25">
      <c r="A10">
        <v>32421</v>
      </c>
      <c r="B10">
        <v>1.08070004</v>
      </c>
      <c r="C10">
        <v>1.0331000100000001</v>
      </c>
      <c r="D10">
        <v>0.63349997999999996</v>
      </c>
    </row>
    <row r="11" spans="1:4" x14ac:dyDescent="0.25">
      <c r="A11">
        <v>37390</v>
      </c>
      <c r="B11">
        <v>1.0779999499999999</v>
      </c>
      <c r="C11">
        <v>1.0326000500000001</v>
      </c>
      <c r="D11">
        <v>0.62970000999999998</v>
      </c>
    </row>
    <row r="12" spans="1:4" x14ac:dyDescent="0.25">
      <c r="A12">
        <v>42390</v>
      </c>
      <c r="B12">
        <v>1.0773999700000001</v>
      </c>
      <c r="C12">
        <v>1.0326000500000001</v>
      </c>
      <c r="D12">
        <v>0.62919997999999999</v>
      </c>
    </row>
    <row r="13" spans="1:4" x14ac:dyDescent="0.25">
      <c r="A13">
        <v>47390</v>
      </c>
      <c r="B13">
        <v>1.08070004</v>
      </c>
      <c r="C13">
        <v>1.0341999500000001</v>
      </c>
      <c r="D13">
        <v>0.63080000999999997</v>
      </c>
    </row>
    <row r="14" spans="1:4" x14ac:dyDescent="0.25">
      <c r="A14">
        <v>52433</v>
      </c>
      <c r="B14">
        <v>1.0791000100000001</v>
      </c>
      <c r="C14">
        <v>1.0348000500000001</v>
      </c>
      <c r="D14">
        <v>0.63080000999999997</v>
      </c>
    </row>
    <row r="15" spans="1:4" x14ac:dyDescent="0.25">
      <c r="A15">
        <v>57452</v>
      </c>
      <c r="B15">
        <v>1.0811999999999999</v>
      </c>
      <c r="C15">
        <v>1.0341999500000001</v>
      </c>
      <c r="D15">
        <v>0.62429999999999997</v>
      </c>
    </row>
    <row r="16" spans="1:4" x14ac:dyDescent="0.25">
      <c r="A16">
        <v>62421</v>
      </c>
      <c r="B16">
        <v>1.07959998</v>
      </c>
      <c r="C16">
        <v>1.0348000500000001</v>
      </c>
      <c r="D16">
        <v>0.62860000000000005</v>
      </c>
    </row>
    <row r="17" spans="1:4" x14ac:dyDescent="0.25">
      <c r="A17">
        <v>67405</v>
      </c>
      <c r="B17">
        <v>1.07959998</v>
      </c>
      <c r="C17">
        <v>1.0341999500000001</v>
      </c>
      <c r="D17">
        <v>0.63459997999999995</v>
      </c>
    </row>
    <row r="18" spans="1:4" x14ac:dyDescent="0.25">
      <c r="A18">
        <v>72406</v>
      </c>
      <c r="B18">
        <v>1.07959998</v>
      </c>
      <c r="C18">
        <v>1.0348000500000001</v>
      </c>
      <c r="D18">
        <v>0.63349997999999996</v>
      </c>
    </row>
    <row r="19" spans="1:4" x14ac:dyDescent="0.25">
      <c r="A19">
        <v>77386</v>
      </c>
      <c r="B19">
        <v>1.07959998</v>
      </c>
      <c r="C19">
        <v>1.0336999899999999</v>
      </c>
      <c r="D19">
        <v>0.63300002</v>
      </c>
    </row>
    <row r="20" spans="1:4" x14ac:dyDescent="0.25">
      <c r="A20">
        <v>82374</v>
      </c>
      <c r="B20">
        <v>1.0811999999999999</v>
      </c>
      <c r="C20">
        <v>1.0348000500000001</v>
      </c>
      <c r="D20">
        <v>0.63569998999999999</v>
      </c>
    </row>
    <row r="21" spans="1:4" x14ac:dyDescent="0.25">
      <c r="A21">
        <v>87483</v>
      </c>
      <c r="B21">
        <v>1.0791000100000001</v>
      </c>
      <c r="C21">
        <v>1.0319999500000001</v>
      </c>
      <c r="D21">
        <v>0.63410001999999999</v>
      </c>
    </row>
    <row r="22" spans="1:4" x14ac:dyDescent="0.25">
      <c r="A22">
        <v>92438</v>
      </c>
      <c r="B22">
        <v>1.0801000599999999</v>
      </c>
      <c r="C22">
        <v>1.0348000500000001</v>
      </c>
      <c r="D22">
        <v>0.64170002999999998</v>
      </c>
    </row>
    <row r="23" spans="1:4" x14ac:dyDescent="0.25">
      <c r="A23">
        <v>97434</v>
      </c>
      <c r="B23">
        <v>1.0811999999999999</v>
      </c>
      <c r="C23">
        <v>1.0341999500000001</v>
      </c>
      <c r="D23">
        <v>0.64340001000000002</v>
      </c>
    </row>
    <row r="24" spans="1:4" x14ac:dyDescent="0.25">
      <c r="A24">
        <v>102436</v>
      </c>
      <c r="B24">
        <v>1.07959998</v>
      </c>
      <c r="C24">
        <v>1.0336999899999999</v>
      </c>
      <c r="D24">
        <v>0.63789998999999997</v>
      </c>
    </row>
    <row r="25" spans="1:4" x14ac:dyDescent="0.25">
      <c r="A25">
        <v>107387</v>
      </c>
      <c r="B25">
        <v>1.07959998</v>
      </c>
      <c r="C25">
        <v>1.0326000500000001</v>
      </c>
      <c r="D25">
        <v>0.64069997999999995</v>
      </c>
    </row>
    <row r="26" spans="1:4" x14ac:dyDescent="0.25">
      <c r="A26">
        <v>112373</v>
      </c>
      <c r="B26">
        <v>1.0811999999999999</v>
      </c>
      <c r="C26">
        <v>1.0341999500000001</v>
      </c>
      <c r="D26">
        <v>0.64120001000000004</v>
      </c>
    </row>
    <row r="27" spans="1:4" x14ac:dyDescent="0.25">
      <c r="A27">
        <v>117453</v>
      </c>
      <c r="B27">
        <v>1.0811999999999999</v>
      </c>
      <c r="C27">
        <v>1.03530002</v>
      </c>
      <c r="D27">
        <v>0.63459997999999995</v>
      </c>
    </row>
    <row r="28" spans="1:4" x14ac:dyDescent="0.25">
      <c r="A28">
        <v>122388</v>
      </c>
      <c r="B28">
        <v>1.08070004</v>
      </c>
      <c r="C28">
        <v>1.0341999500000001</v>
      </c>
      <c r="D28">
        <v>0.63249999000000001</v>
      </c>
    </row>
    <row r="29" spans="1:4" x14ac:dyDescent="0.25">
      <c r="A29">
        <v>127482</v>
      </c>
      <c r="B29">
        <v>1.0801000599999999</v>
      </c>
      <c r="C29">
        <v>1.0336999899999999</v>
      </c>
      <c r="D29">
        <v>0.63569998999999999</v>
      </c>
    </row>
    <row r="30" spans="1:4" x14ac:dyDescent="0.25">
      <c r="A30">
        <v>132499</v>
      </c>
      <c r="B30">
        <v>1.0811999999999999</v>
      </c>
      <c r="C30">
        <v>1.0348000500000001</v>
      </c>
      <c r="D30">
        <v>0.64120001000000004</v>
      </c>
    </row>
    <row r="31" spans="1:4" x14ac:dyDescent="0.25">
      <c r="A31">
        <v>137391</v>
      </c>
      <c r="B31">
        <v>1.0801000599999999</v>
      </c>
      <c r="C31">
        <v>1.0348000500000001</v>
      </c>
      <c r="D31">
        <v>0.64170002999999998</v>
      </c>
    </row>
    <row r="32" spans="1:4" x14ac:dyDescent="0.25">
      <c r="A32">
        <v>142373</v>
      </c>
      <c r="B32">
        <v>1.08070004</v>
      </c>
      <c r="C32">
        <v>1.0341999500000001</v>
      </c>
      <c r="D32">
        <v>0.64279997</v>
      </c>
    </row>
    <row r="33" spans="1:4" x14ac:dyDescent="0.25">
      <c r="A33">
        <v>147453</v>
      </c>
      <c r="B33">
        <v>1.08070004</v>
      </c>
      <c r="C33">
        <v>1.0331000100000001</v>
      </c>
      <c r="D33">
        <v>0.63849997999999997</v>
      </c>
    </row>
    <row r="34" spans="1:4" x14ac:dyDescent="0.25">
      <c r="A34">
        <v>152406</v>
      </c>
      <c r="B34">
        <v>1.07959998</v>
      </c>
      <c r="C34">
        <v>1.0336999899999999</v>
      </c>
      <c r="D34">
        <v>0.63959997999999996</v>
      </c>
    </row>
    <row r="35" spans="1:4" x14ac:dyDescent="0.25">
      <c r="A35">
        <v>157420</v>
      </c>
      <c r="B35">
        <v>1.08179998</v>
      </c>
      <c r="C35">
        <v>1.0319999500000001</v>
      </c>
      <c r="D35">
        <v>0.63959997999999996</v>
      </c>
    </row>
    <row r="36" spans="1:4" x14ac:dyDescent="0.25">
      <c r="A36">
        <v>162373</v>
      </c>
      <c r="B36">
        <v>1.0801000599999999</v>
      </c>
      <c r="C36">
        <v>1.0336999899999999</v>
      </c>
      <c r="D36">
        <v>0.63630003000000002</v>
      </c>
    </row>
    <row r="37" spans="1:4" x14ac:dyDescent="0.25">
      <c r="A37">
        <v>167387</v>
      </c>
      <c r="B37">
        <v>1.0811999999999999</v>
      </c>
      <c r="C37">
        <v>1.0336999899999999</v>
      </c>
      <c r="D37">
        <v>0.63739997000000004</v>
      </c>
    </row>
    <row r="38" spans="1:4" x14ac:dyDescent="0.25">
      <c r="A38">
        <v>172421</v>
      </c>
      <c r="B38">
        <v>1.0801000599999999</v>
      </c>
      <c r="C38">
        <v>1.0341999500000001</v>
      </c>
      <c r="D38">
        <v>0.63459997999999995</v>
      </c>
    </row>
    <row r="39" spans="1:4" x14ac:dyDescent="0.25">
      <c r="A39">
        <v>177391</v>
      </c>
      <c r="B39">
        <v>1.0801000599999999</v>
      </c>
      <c r="C39">
        <v>1.0341999500000001</v>
      </c>
      <c r="D39">
        <v>0.64389998000000004</v>
      </c>
    </row>
    <row r="40" spans="1:4" x14ac:dyDescent="0.25">
      <c r="A40">
        <v>182437</v>
      </c>
      <c r="B40">
        <v>1.0811999999999999</v>
      </c>
      <c r="C40">
        <v>1.0341999500000001</v>
      </c>
      <c r="D40">
        <v>0.63459997999999995</v>
      </c>
    </row>
    <row r="41" spans="1:4" x14ac:dyDescent="0.25">
      <c r="A41">
        <v>187406</v>
      </c>
      <c r="B41">
        <v>1.08070004</v>
      </c>
      <c r="C41">
        <v>1.0359</v>
      </c>
      <c r="D41">
        <v>0.64170002999999998</v>
      </c>
    </row>
    <row r="42" spans="1:4" x14ac:dyDescent="0.25">
      <c r="A42">
        <v>192435</v>
      </c>
      <c r="B42">
        <v>1.08179998</v>
      </c>
      <c r="C42">
        <v>1.0331000100000001</v>
      </c>
      <c r="D42">
        <v>0.63679998999999998</v>
      </c>
    </row>
    <row r="43" spans="1:4" x14ac:dyDescent="0.25">
      <c r="A43">
        <v>197390</v>
      </c>
      <c r="B43">
        <v>1.0791000100000001</v>
      </c>
      <c r="C43">
        <v>1.0336999899999999</v>
      </c>
      <c r="D43">
        <v>0.63679998999999998</v>
      </c>
    </row>
    <row r="44" spans="1:4" x14ac:dyDescent="0.25">
      <c r="A44">
        <v>202402</v>
      </c>
      <c r="B44">
        <v>1.07959998</v>
      </c>
      <c r="C44">
        <v>1.0348000500000001</v>
      </c>
      <c r="D44">
        <v>0.63569998999999999</v>
      </c>
    </row>
    <row r="45" spans="1:4" x14ac:dyDescent="0.25">
      <c r="A45">
        <v>207422</v>
      </c>
      <c r="B45">
        <v>1.08179998</v>
      </c>
      <c r="C45">
        <v>1.0336999899999999</v>
      </c>
      <c r="D45">
        <v>0.63739997000000004</v>
      </c>
    </row>
    <row r="46" spans="1:4" x14ac:dyDescent="0.25">
      <c r="A46">
        <v>212452</v>
      </c>
      <c r="B46">
        <v>1.0829000499999999</v>
      </c>
      <c r="C46">
        <v>1.0341999500000001</v>
      </c>
      <c r="D46">
        <v>0.63739997000000004</v>
      </c>
    </row>
    <row r="47" spans="1:4" x14ac:dyDescent="0.25">
      <c r="A47">
        <v>217434</v>
      </c>
      <c r="B47">
        <v>1.0801000599999999</v>
      </c>
      <c r="C47">
        <v>1.03530002</v>
      </c>
      <c r="D47">
        <v>0.63249999000000001</v>
      </c>
    </row>
    <row r="48" spans="1:4" x14ac:dyDescent="0.25">
      <c r="A48">
        <v>222513</v>
      </c>
      <c r="B48">
        <v>1.07959998</v>
      </c>
      <c r="C48">
        <v>1.0336999899999999</v>
      </c>
      <c r="D48">
        <v>0.63459997999999995</v>
      </c>
    </row>
    <row r="49" spans="1:4" x14ac:dyDescent="0.25">
      <c r="A49">
        <v>227452</v>
      </c>
      <c r="B49">
        <v>1.0822999499999999</v>
      </c>
      <c r="C49">
        <v>1.0331000100000001</v>
      </c>
      <c r="D49">
        <v>0.63569998999999999</v>
      </c>
    </row>
    <row r="50" spans="1:4" x14ac:dyDescent="0.25">
      <c r="A50">
        <v>232373</v>
      </c>
      <c r="B50">
        <v>1.0811999999999999</v>
      </c>
      <c r="C50">
        <v>1.03919995</v>
      </c>
      <c r="D50">
        <v>0.63789998999999997</v>
      </c>
    </row>
    <row r="51" spans="1:4" x14ac:dyDescent="0.25">
      <c r="A51">
        <v>237406</v>
      </c>
      <c r="B51">
        <v>1.08179998</v>
      </c>
      <c r="C51">
        <v>1.0331000100000001</v>
      </c>
      <c r="D51">
        <v>0.62860000000000005</v>
      </c>
    </row>
    <row r="52" spans="1:4" x14ac:dyDescent="0.25">
      <c r="A52">
        <v>242421</v>
      </c>
      <c r="B52">
        <v>1.08070004</v>
      </c>
      <c r="C52">
        <v>1.0341999500000001</v>
      </c>
      <c r="D52">
        <v>0.63300002</v>
      </c>
    </row>
    <row r="53" spans="1:4" x14ac:dyDescent="0.25">
      <c r="A53">
        <v>247437</v>
      </c>
      <c r="B53">
        <v>1.0801000599999999</v>
      </c>
      <c r="C53">
        <v>1.0336999899999999</v>
      </c>
      <c r="D53">
        <v>0.6401</v>
      </c>
    </row>
    <row r="54" spans="1:4" x14ac:dyDescent="0.25">
      <c r="A54">
        <v>252402</v>
      </c>
      <c r="B54">
        <v>1.07959998</v>
      </c>
      <c r="C54">
        <v>1.0331000100000001</v>
      </c>
      <c r="D54">
        <v>0.63520001999999998</v>
      </c>
    </row>
    <row r="55" spans="1:4" x14ac:dyDescent="0.25">
      <c r="A55">
        <v>257374</v>
      </c>
      <c r="B55">
        <v>1.0801000599999999</v>
      </c>
      <c r="C55">
        <v>1.0341999500000001</v>
      </c>
      <c r="D55">
        <v>0.63739997000000004</v>
      </c>
    </row>
    <row r="56" spans="1:4" x14ac:dyDescent="0.25">
      <c r="A56">
        <v>262390</v>
      </c>
      <c r="B56">
        <v>1.07959998</v>
      </c>
      <c r="C56">
        <v>1.0359</v>
      </c>
      <c r="D56">
        <v>0.63459997999999995</v>
      </c>
    </row>
    <row r="57" spans="1:4" x14ac:dyDescent="0.25">
      <c r="A57">
        <v>267388</v>
      </c>
      <c r="B57">
        <v>1.0801000599999999</v>
      </c>
      <c r="C57">
        <v>1.0341999500000001</v>
      </c>
      <c r="D57">
        <v>0.63459997999999995</v>
      </c>
    </row>
    <row r="58" spans="1:4" x14ac:dyDescent="0.25">
      <c r="A58">
        <v>272406</v>
      </c>
      <c r="B58">
        <v>1.08070004</v>
      </c>
      <c r="C58">
        <v>1.0326000500000001</v>
      </c>
      <c r="D58">
        <v>0.63569998999999999</v>
      </c>
    </row>
    <row r="59" spans="1:4" x14ac:dyDescent="0.25">
      <c r="A59">
        <v>277406</v>
      </c>
      <c r="B59">
        <v>1.0791000100000001</v>
      </c>
      <c r="C59">
        <v>1.0341999500000001</v>
      </c>
      <c r="D59">
        <v>0.63739997000000004</v>
      </c>
    </row>
    <row r="60" spans="1:4" x14ac:dyDescent="0.25">
      <c r="A60">
        <v>282422</v>
      </c>
      <c r="B60">
        <v>1.07959998</v>
      </c>
      <c r="C60">
        <v>1.0336999899999999</v>
      </c>
      <c r="D60">
        <v>0.63569998999999999</v>
      </c>
    </row>
    <row r="61" spans="1:4" x14ac:dyDescent="0.25">
      <c r="A61">
        <v>287391</v>
      </c>
      <c r="B61">
        <v>1.0811999999999999</v>
      </c>
      <c r="C61">
        <v>1.0326000500000001</v>
      </c>
      <c r="D61">
        <v>0.63630003000000002</v>
      </c>
    </row>
    <row r="62" spans="1:4" x14ac:dyDescent="0.25">
      <c r="A62">
        <v>292406</v>
      </c>
      <c r="B62">
        <v>1.0811999999999999</v>
      </c>
      <c r="C62">
        <v>1.0407999800000001</v>
      </c>
      <c r="D62">
        <v>0.63520001999999998</v>
      </c>
    </row>
    <row r="63" spans="1:4" x14ac:dyDescent="0.25">
      <c r="A63">
        <v>297422</v>
      </c>
      <c r="B63">
        <v>1.08070004</v>
      </c>
      <c r="C63">
        <v>1.0336999899999999</v>
      </c>
      <c r="D63">
        <v>0.63249999000000001</v>
      </c>
    </row>
    <row r="64" spans="1:4" x14ac:dyDescent="0.25">
      <c r="A64">
        <v>302435</v>
      </c>
      <c r="B64">
        <v>1.0811999999999999</v>
      </c>
      <c r="C64">
        <v>1.0336999899999999</v>
      </c>
      <c r="D64">
        <v>0.63739997000000004</v>
      </c>
    </row>
    <row r="65" spans="1:4" x14ac:dyDescent="0.25">
      <c r="A65">
        <v>307435</v>
      </c>
      <c r="B65">
        <v>1.08070004</v>
      </c>
      <c r="C65">
        <v>1.0326000500000001</v>
      </c>
      <c r="D65">
        <v>0.63630003000000002</v>
      </c>
    </row>
    <row r="66" spans="1:4" x14ac:dyDescent="0.25">
      <c r="A66">
        <v>312391</v>
      </c>
      <c r="B66">
        <v>1.0791000100000001</v>
      </c>
      <c r="C66">
        <v>1.0348000500000001</v>
      </c>
      <c r="D66">
        <v>0.63080000999999997</v>
      </c>
    </row>
    <row r="67" spans="1:4" x14ac:dyDescent="0.25">
      <c r="A67">
        <v>317406</v>
      </c>
      <c r="B67">
        <v>1.08070004</v>
      </c>
      <c r="C67">
        <v>1.0326000500000001</v>
      </c>
      <c r="D67">
        <v>0.62699996999999996</v>
      </c>
    </row>
    <row r="68" spans="1:4" x14ac:dyDescent="0.25">
      <c r="A68">
        <v>322453</v>
      </c>
      <c r="B68">
        <v>1.07959998</v>
      </c>
      <c r="C68">
        <v>1.0463000499999999</v>
      </c>
      <c r="D68">
        <v>0.64230001000000003</v>
      </c>
    </row>
    <row r="69" spans="1:4" x14ac:dyDescent="0.25">
      <c r="A69">
        <v>327442</v>
      </c>
      <c r="B69">
        <v>1.0981999600000001</v>
      </c>
      <c r="C69">
        <v>1.16869998</v>
      </c>
      <c r="D69">
        <v>0.64120001000000004</v>
      </c>
    </row>
    <row r="70" spans="1:4" x14ac:dyDescent="0.25">
      <c r="A70">
        <v>332468</v>
      </c>
      <c r="B70">
        <v>1.15779996</v>
      </c>
      <c r="C70">
        <v>1.11730003</v>
      </c>
      <c r="D70">
        <v>0.64670002000000004</v>
      </c>
    </row>
    <row r="71" spans="1:4" x14ac:dyDescent="0.25">
      <c r="A71">
        <v>337438</v>
      </c>
      <c r="B71">
        <v>1.2096999900000001</v>
      </c>
      <c r="C71">
        <v>1.14789999</v>
      </c>
      <c r="D71">
        <v>0.65490000999999998</v>
      </c>
    </row>
    <row r="72" spans="1:4" x14ac:dyDescent="0.25">
      <c r="A72">
        <v>342388</v>
      </c>
      <c r="B72">
        <v>1.19219995</v>
      </c>
      <c r="C72">
        <v>1.1080000400000001</v>
      </c>
      <c r="D72">
        <v>0.65920000999999995</v>
      </c>
    </row>
    <row r="73" spans="1:4" x14ac:dyDescent="0.25">
      <c r="A73">
        <v>347438</v>
      </c>
      <c r="B73">
        <v>1.18069994</v>
      </c>
      <c r="C73">
        <v>1.2130000599999999</v>
      </c>
      <c r="D73">
        <v>0.67559999000000004</v>
      </c>
    </row>
    <row r="74" spans="1:4" x14ac:dyDescent="0.25">
      <c r="A74">
        <v>352388</v>
      </c>
      <c r="B74">
        <v>1.19000006</v>
      </c>
      <c r="C74">
        <v>1.2331999499999999</v>
      </c>
      <c r="D74">
        <v>0.68879997999999998</v>
      </c>
    </row>
    <row r="75" spans="1:4" x14ac:dyDescent="0.25">
      <c r="A75">
        <v>357391</v>
      </c>
      <c r="B75">
        <v>1.2392000000000001</v>
      </c>
      <c r="C75">
        <v>1.2414000000000001</v>
      </c>
      <c r="D75">
        <v>0.70300001000000001</v>
      </c>
    </row>
    <row r="76" spans="1:4" x14ac:dyDescent="0.25">
      <c r="A76">
        <v>362500</v>
      </c>
      <c r="B76">
        <v>1.28509998</v>
      </c>
      <c r="C76">
        <v>1.23269999</v>
      </c>
      <c r="D76">
        <v>0.72049998999999998</v>
      </c>
    </row>
    <row r="77" spans="1:4" x14ac:dyDescent="0.25">
      <c r="A77">
        <v>367389</v>
      </c>
      <c r="B77">
        <v>1.31789994</v>
      </c>
      <c r="C77">
        <v>1.30209994</v>
      </c>
      <c r="D77">
        <v>0.72699999999999998</v>
      </c>
    </row>
    <row r="78" spans="1:4" x14ac:dyDescent="0.25">
      <c r="A78">
        <v>372391</v>
      </c>
      <c r="B78">
        <v>1.3644000300000001</v>
      </c>
      <c r="C78">
        <v>1.28509998</v>
      </c>
      <c r="D78">
        <v>0.74010003000000002</v>
      </c>
    </row>
    <row r="79" spans="1:4" x14ac:dyDescent="0.25">
      <c r="A79">
        <v>377375</v>
      </c>
      <c r="B79">
        <v>1.39230001</v>
      </c>
      <c r="C79">
        <v>1.3256000299999999</v>
      </c>
      <c r="D79">
        <v>0.74830001999999995</v>
      </c>
    </row>
    <row r="80" spans="1:4" x14ac:dyDescent="0.25">
      <c r="A80">
        <v>382468</v>
      </c>
      <c r="B80">
        <v>1.4174</v>
      </c>
      <c r="C80">
        <v>1.3852000200000001</v>
      </c>
      <c r="D80">
        <v>0.76419996999999995</v>
      </c>
    </row>
    <row r="81" spans="1:4" x14ac:dyDescent="0.25">
      <c r="A81">
        <v>387403</v>
      </c>
      <c r="B81">
        <v>1.4535000300000001</v>
      </c>
      <c r="C81">
        <v>1.42120004</v>
      </c>
      <c r="D81">
        <v>0.78280002000000004</v>
      </c>
    </row>
    <row r="82" spans="1:4" x14ac:dyDescent="0.25">
      <c r="A82">
        <v>392438</v>
      </c>
      <c r="B82">
        <v>1.48629999</v>
      </c>
      <c r="C82">
        <v>1.454</v>
      </c>
      <c r="D82">
        <v>0.79479997999999996</v>
      </c>
    </row>
    <row r="83" spans="1:4" x14ac:dyDescent="0.25">
      <c r="A83">
        <v>397390</v>
      </c>
      <c r="B83">
        <v>1.4950000000000001</v>
      </c>
      <c r="C83">
        <v>1.45019996</v>
      </c>
      <c r="D83">
        <v>0.81069999999999998</v>
      </c>
    </row>
    <row r="84" spans="1:4" x14ac:dyDescent="0.25">
      <c r="A84">
        <v>402453</v>
      </c>
      <c r="B84">
        <v>1.53659999</v>
      </c>
      <c r="C84">
        <v>1.48959994</v>
      </c>
      <c r="D84">
        <v>0.82380003000000002</v>
      </c>
    </row>
    <row r="85" spans="1:4" x14ac:dyDescent="0.25">
      <c r="A85">
        <v>407438</v>
      </c>
      <c r="B85">
        <v>1.5628000500000001</v>
      </c>
      <c r="C85">
        <v>1.51139998</v>
      </c>
      <c r="D85">
        <v>0.83689999999999998</v>
      </c>
    </row>
    <row r="86" spans="1:4" x14ac:dyDescent="0.25">
      <c r="A86">
        <v>412422</v>
      </c>
      <c r="B86">
        <v>1.6075999700000001</v>
      </c>
      <c r="C86">
        <v>1.55900002</v>
      </c>
      <c r="D86">
        <v>0.84020001</v>
      </c>
    </row>
    <row r="87" spans="1:4" x14ac:dyDescent="0.25">
      <c r="A87">
        <v>417403</v>
      </c>
      <c r="B87">
        <v>1.61370003</v>
      </c>
      <c r="C87">
        <v>1.5880000599999999</v>
      </c>
      <c r="D87">
        <v>0.86419999999999997</v>
      </c>
    </row>
    <row r="88" spans="1:4" x14ac:dyDescent="0.25">
      <c r="A88">
        <v>422388</v>
      </c>
      <c r="B88">
        <v>1.6261999600000001</v>
      </c>
      <c r="C88">
        <v>1.56830001</v>
      </c>
      <c r="D88">
        <v>0.87300003000000004</v>
      </c>
    </row>
    <row r="89" spans="1:4" x14ac:dyDescent="0.25">
      <c r="A89">
        <v>427469</v>
      </c>
      <c r="B89">
        <v>1.64699996</v>
      </c>
      <c r="C89">
        <v>1.59119999</v>
      </c>
      <c r="D89">
        <v>0.88990002999999995</v>
      </c>
    </row>
    <row r="90" spans="1:4" x14ac:dyDescent="0.25">
      <c r="A90">
        <v>432422</v>
      </c>
      <c r="B90">
        <v>1.6634000499999999</v>
      </c>
      <c r="C90">
        <v>1.6415</v>
      </c>
      <c r="D90">
        <v>0.90189998999999998</v>
      </c>
    </row>
    <row r="91" spans="1:4" x14ac:dyDescent="0.25">
      <c r="A91">
        <v>437406</v>
      </c>
      <c r="B91">
        <v>1.6869000199999999</v>
      </c>
      <c r="C91">
        <v>1.6901999700000001</v>
      </c>
      <c r="D91">
        <v>0.91619998000000002</v>
      </c>
    </row>
    <row r="92" spans="1:4" x14ac:dyDescent="0.25">
      <c r="A92">
        <v>442388</v>
      </c>
      <c r="B92">
        <v>1.7059999699999999</v>
      </c>
      <c r="C92">
        <v>1.6782000100000001</v>
      </c>
      <c r="D92">
        <v>0.92979997000000003</v>
      </c>
    </row>
    <row r="93" spans="1:4" x14ac:dyDescent="0.25">
      <c r="A93">
        <v>447535</v>
      </c>
      <c r="B93">
        <v>1.7273999499999999</v>
      </c>
      <c r="C93">
        <v>1.68579996</v>
      </c>
      <c r="D93">
        <v>0.95169996999999995</v>
      </c>
    </row>
    <row r="94" spans="1:4" x14ac:dyDescent="0.25">
      <c r="A94">
        <v>452388</v>
      </c>
      <c r="B94">
        <v>1.74160004</v>
      </c>
      <c r="C94">
        <v>1.69350004</v>
      </c>
      <c r="D94">
        <v>0.96259998999999996</v>
      </c>
    </row>
    <row r="95" spans="1:4" x14ac:dyDescent="0.25">
      <c r="A95">
        <v>457388</v>
      </c>
      <c r="B95">
        <v>1.7689000399999999</v>
      </c>
      <c r="C95">
        <v>1.69780004</v>
      </c>
      <c r="D95">
        <v>0.97460002000000001</v>
      </c>
    </row>
    <row r="96" spans="1:4" x14ac:dyDescent="0.25">
      <c r="A96">
        <v>462388</v>
      </c>
      <c r="B96">
        <v>1.80120003</v>
      </c>
      <c r="C96">
        <v>1.7531000400000001</v>
      </c>
      <c r="D96">
        <v>0.99159998000000005</v>
      </c>
    </row>
    <row r="97" spans="1:4" x14ac:dyDescent="0.25">
      <c r="A97">
        <v>467452</v>
      </c>
      <c r="B97">
        <v>1.8065999699999999</v>
      </c>
      <c r="C97">
        <v>1.76069999</v>
      </c>
      <c r="D97">
        <v>0.99980002999999995</v>
      </c>
    </row>
    <row r="98" spans="1:4" x14ac:dyDescent="0.25">
      <c r="A98">
        <v>472391</v>
      </c>
      <c r="B98">
        <v>1.81589997</v>
      </c>
      <c r="C98">
        <v>1.76950002</v>
      </c>
      <c r="D98">
        <v>1.0140000600000001</v>
      </c>
    </row>
    <row r="99" spans="1:4" x14ac:dyDescent="0.25">
      <c r="A99">
        <v>477437</v>
      </c>
      <c r="B99">
        <v>1.81149995</v>
      </c>
      <c r="C99">
        <v>1.7711000400000001</v>
      </c>
      <c r="D99">
        <v>1.0244</v>
      </c>
    </row>
    <row r="100" spans="1:4" x14ac:dyDescent="0.25">
      <c r="A100">
        <v>482422</v>
      </c>
      <c r="B100">
        <v>1.8164999500000001</v>
      </c>
      <c r="C100">
        <v>1.7946000099999999</v>
      </c>
      <c r="D100">
        <v>1.0381</v>
      </c>
    </row>
    <row r="101" spans="1:4" x14ac:dyDescent="0.25">
      <c r="A101">
        <v>487421</v>
      </c>
      <c r="B101">
        <v>1.8339999899999999</v>
      </c>
      <c r="C101">
        <v>1.8039000000000001</v>
      </c>
      <c r="D101">
        <v>1.05120003</v>
      </c>
    </row>
    <row r="102" spans="1:4" x14ac:dyDescent="0.25">
      <c r="A102">
        <v>492437</v>
      </c>
      <c r="B102">
        <v>1.84759998</v>
      </c>
      <c r="C102">
        <v>1.8104000099999999</v>
      </c>
      <c r="D102">
        <v>1.0636999600000001</v>
      </c>
    </row>
    <row r="103" spans="1:4" x14ac:dyDescent="0.25">
      <c r="A103">
        <v>497391</v>
      </c>
      <c r="B103">
        <v>1.8657000100000001</v>
      </c>
      <c r="C103">
        <v>1.82140005</v>
      </c>
      <c r="D103">
        <v>1.06980002</v>
      </c>
    </row>
    <row r="104" spans="1:4" x14ac:dyDescent="0.25">
      <c r="A104">
        <v>502406</v>
      </c>
      <c r="B104">
        <v>1.8770999900000001</v>
      </c>
      <c r="C104">
        <v>1.8405</v>
      </c>
      <c r="D104">
        <v>1.0763000199999999</v>
      </c>
    </row>
    <row r="105" spans="1:4" x14ac:dyDescent="0.25">
      <c r="A105">
        <v>507388</v>
      </c>
      <c r="B105">
        <v>1.88970006</v>
      </c>
      <c r="C105">
        <v>1.8382999900000001</v>
      </c>
      <c r="D105">
        <v>1.0779999499999999</v>
      </c>
    </row>
    <row r="106" spans="1:4" x14ac:dyDescent="0.25">
      <c r="A106">
        <v>512391</v>
      </c>
      <c r="B106">
        <v>1.90499997</v>
      </c>
      <c r="C106">
        <v>1.8590999800000001</v>
      </c>
      <c r="D106">
        <v>1.0862000000000001</v>
      </c>
    </row>
    <row r="107" spans="1:4" x14ac:dyDescent="0.25">
      <c r="A107">
        <v>517500</v>
      </c>
      <c r="B107">
        <v>1.9164999700000001</v>
      </c>
      <c r="C107">
        <v>1.86240005</v>
      </c>
      <c r="D107">
        <v>1.0949000099999999</v>
      </c>
    </row>
    <row r="108" spans="1:4" x14ac:dyDescent="0.25">
      <c r="A108">
        <v>522403</v>
      </c>
      <c r="B108">
        <v>1.9220000500000001</v>
      </c>
      <c r="C108">
        <v>1.86459994</v>
      </c>
      <c r="D108">
        <v>1.1090999800000001</v>
      </c>
    </row>
    <row r="109" spans="1:4" x14ac:dyDescent="0.25">
      <c r="A109">
        <v>527392</v>
      </c>
      <c r="B109">
        <v>1.9296</v>
      </c>
      <c r="C109">
        <v>1.8946000300000001</v>
      </c>
      <c r="D109">
        <v>1.1134999999999999</v>
      </c>
    </row>
    <row r="110" spans="1:4" x14ac:dyDescent="0.25">
      <c r="A110">
        <v>532406</v>
      </c>
      <c r="B110">
        <v>1.9384000299999999</v>
      </c>
      <c r="C110">
        <v>1.8952000099999999</v>
      </c>
      <c r="D110">
        <v>1.1293</v>
      </c>
    </row>
    <row r="111" spans="1:4" x14ac:dyDescent="0.25">
      <c r="A111">
        <v>537374</v>
      </c>
      <c r="B111">
        <v>1.9465999599999999</v>
      </c>
      <c r="C111">
        <v>1.90989995</v>
      </c>
      <c r="D111">
        <v>1.1320999899999999</v>
      </c>
    </row>
    <row r="112" spans="1:4" x14ac:dyDescent="0.25">
      <c r="A112">
        <v>542499</v>
      </c>
      <c r="B112">
        <v>1.9623999599999999</v>
      </c>
      <c r="C112">
        <v>1.9120999599999999</v>
      </c>
      <c r="D112">
        <v>1.13590002</v>
      </c>
    </row>
    <row r="113" spans="1:4" x14ac:dyDescent="0.25">
      <c r="A113">
        <v>547406</v>
      </c>
      <c r="B113">
        <v>1.9635000199999999</v>
      </c>
      <c r="C113">
        <v>1.91869998</v>
      </c>
      <c r="D113">
        <v>1.1533999399999999</v>
      </c>
    </row>
    <row r="114" spans="1:4" x14ac:dyDescent="0.25">
      <c r="A114">
        <v>552406</v>
      </c>
      <c r="B114">
        <v>1.9772000300000001</v>
      </c>
      <c r="C114">
        <v>1.9388999899999999</v>
      </c>
      <c r="D114">
        <v>1.15779996</v>
      </c>
    </row>
    <row r="115" spans="1:4" x14ac:dyDescent="0.25">
      <c r="A115">
        <v>557437</v>
      </c>
      <c r="B115">
        <v>1.9881000499999999</v>
      </c>
      <c r="C115">
        <v>1.9350999600000001</v>
      </c>
      <c r="D115">
        <v>1.1627000599999999</v>
      </c>
    </row>
    <row r="116" spans="1:4" x14ac:dyDescent="0.25">
      <c r="A116">
        <v>562406</v>
      </c>
      <c r="B116">
        <v>1.99740005</v>
      </c>
      <c r="C116">
        <v>1.9388999899999999</v>
      </c>
      <c r="D116">
        <v>1.16820002</v>
      </c>
    </row>
    <row r="117" spans="1:4" x14ac:dyDescent="0.25">
      <c r="A117">
        <v>567421</v>
      </c>
      <c r="B117">
        <v>2.0011999600000001</v>
      </c>
      <c r="C117">
        <v>1.9465999599999999</v>
      </c>
      <c r="D117">
        <v>1.1703000100000001</v>
      </c>
    </row>
    <row r="118" spans="1:4" x14ac:dyDescent="0.25">
      <c r="A118">
        <v>572421</v>
      </c>
      <c r="B118">
        <v>2.0104999499999998</v>
      </c>
      <c r="C118">
        <v>1.94869995</v>
      </c>
      <c r="D118">
        <v>1.18239999</v>
      </c>
    </row>
    <row r="119" spans="1:4" x14ac:dyDescent="0.25">
      <c r="A119">
        <v>577391</v>
      </c>
      <c r="B119">
        <v>2.0078000999999999</v>
      </c>
      <c r="C119">
        <v>1.9613000199999999</v>
      </c>
      <c r="D119">
        <v>1.1753</v>
      </c>
    </row>
    <row r="120" spans="1:4" x14ac:dyDescent="0.25">
      <c r="A120">
        <v>582438</v>
      </c>
      <c r="B120">
        <v>2.01329994</v>
      </c>
      <c r="C120">
        <v>1.9711999899999999</v>
      </c>
      <c r="D120">
        <v>1.18130004</v>
      </c>
    </row>
    <row r="121" spans="1:4" x14ac:dyDescent="0.25">
      <c r="A121">
        <v>587406</v>
      </c>
      <c r="B121">
        <v>2.0209000100000001</v>
      </c>
      <c r="C121">
        <v>1.97280002</v>
      </c>
      <c r="D121">
        <v>1.1846000000000001</v>
      </c>
    </row>
    <row r="122" spans="1:4" x14ac:dyDescent="0.25">
      <c r="A122">
        <v>592453</v>
      </c>
      <c r="B122">
        <v>2.0220000699999998</v>
      </c>
      <c r="C122">
        <v>1.9914000000000001</v>
      </c>
      <c r="D122">
        <v>1.1965999599999999</v>
      </c>
    </row>
    <row r="123" spans="1:4" x14ac:dyDescent="0.25">
      <c r="A123">
        <v>597388</v>
      </c>
      <c r="B123">
        <v>2.02909994</v>
      </c>
      <c r="C123">
        <v>1.9799</v>
      </c>
      <c r="D123">
        <v>1.1977000200000001</v>
      </c>
    </row>
    <row r="124" spans="1:4" x14ac:dyDescent="0.25">
      <c r="A124">
        <v>602388</v>
      </c>
      <c r="B124">
        <v>2.0323998900000002</v>
      </c>
      <c r="C124">
        <v>1.98650002</v>
      </c>
      <c r="D124">
        <v>1.21570003</v>
      </c>
    </row>
    <row r="125" spans="1:4" x14ac:dyDescent="0.25">
      <c r="A125">
        <v>607406</v>
      </c>
      <c r="B125">
        <v>2.0455000399999999</v>
      </c>
      <c r="C125">
        <v>2.0007000000000001</v>
      </c>
      <c r="D125">
        <v>1.2173999499999999</v>
      </c>
    </row>
    <row r="126" spans="1:4" x14ac:dyDescent="0.25">
      <c r="A126">
        <v>612500</v>
      </c>
      <c r="B126">
        <v>2.0536999699999998</v>
      </c>
      <c r="C126">
        <v>2.0023000199999998</v>
      </c>
      <c r="D126">
        <v>1.2145999700000001</v>
      </c>
    </row>
    <row r="127" spans="1:4" x14ac:dyDescent="0.25">
      <c r="A127">
        <v>617406</v>
      </c>
      <c r="B127">
        <v>2.0520999400000002</v>
      </c>
      <c r="C127">
        <v>2.0104999499999998</v>
      </c>
      <c r="D127">
        <v>1.22500002</v>
      </c>
    </row>
    <row r="128" spans="1:4" x14ac:dyDescent="0.25">
      <c r="A128">
        <v>622422</v>
      </c>
      <c r="B128">
        <v>2.0618998999999998</v>
      </c>
      <c r="C128">
        <v>2.0153999300000001</v>
      </c>
      <c r="D128">
        <v>1.2316000499999999</v>
      </c>
    </row>
    <row r="129" spans="1:4" x14ac:dyDescent="0.25">
      <c r="A129">
        <v>627391</v>
      </c>
      <c r="B129">
        <v>2.0657000499999998</v>
      </c>
      <c r="C129">
        <v>2.0160000299999998</v>
      </c>
      <c r="D129">
        <v>1.23099995</v>
      </c>
    </row>
    <row r="130" spans="1:4" x14ac:dyDescent="0.25">
      <c r="A130">
        <v>632390</v>
      </c>
      <c r="B130">
        <v>2.0701000700000001</v>
      </c>
      <c r="C130">
        <v>2.0143001100000002</v>
      </c>
      <c r="D130">
        <v>1.2369999899999999</v>
      </c>
    </row>
    <row r="131" spans="1:4" x14ac:dyDescent="0.25">
      <c r="A131">
        <v>637391</v>
      </c>
      <c r="B131">
        <v>2.0734000199999998</v>
      </c>
      <c r="C131">
        <v>2.02749991</v>
      </c>
      <c r="D131">
        <v>1.2440999699999999</v>
      </c>
    </row>
    <row r="132" spans="1:4" x14ac:dyDescent="0.25">
      <c r="A132">
        <v>642422</v>
      </c>
      <c r="B132">
        <v>2.0799000300000001</v>
      </c>
      <c r="C132">
        <v>2.0253000299999999</v>
      </c>
      <c r="D132">
        <v>1.23590004</v>
      </c>
    </row>
    <row r="133" spans="1:4" x14ac:dyDescent="0.25">
      <c r="A133">
        <v>647423</v>
      </c>
      <c r="B133">
        <v>2.0831999799999998</v>
      </c>
      <c r="C133">
        <v>2.0269000500000001</v>
      </c>
      <c r="D133">
        <v>1.24849999</v>
      </c>
    </row>
    <row r="134" spans="1:4" x14ac:dyDescent="0.25">
      <c r="A134">
        <v>652452</v>
      </c>
      <c r="B134">
        <v>2.0810000899999999</v>
      </c>
      <c r="C134">
        <v>2.02959991</v>
      </c>
      <c r="D134">
        <v>1.24740005</v>
      </c>
    </row>
    <row r="135" spans="1:4" x14ac:dyDescent="0.25">
      <c r="A135">
        <v>657422</v>
      </c>
      <c r="B135">
        <v>2.0854001000000002</v>
      </c>
      <c r="C135">
        <v>2.0313000699999999</v>
      </c>
      <c r="D135">
        <v>1.2528999999999999</v>
      </c>
    </row>
    <row r="136" spans="1:4" x14ac:dyDescent="0.25">
      <c r="A136">
        <v>662405</v>
      </c>
      <c r="B136">
        <v>2.0880999600000001</v>
      </c>
      <c r="C136">
        <v>2.0422000900000001</v>
      </c>
      <c r="D136">
        <v>1.2567000399999999</v>
      </c>
    </row>
    <row r="137" spans="1:4" x14ac:dyDescent="0.25">
      <c r="A137">
        <v>667500</v>
      </c>
      <c r="B137">
        <v>2.0897998800000002</v>
      </c>
      <c r="C137">
        <v>2.0450000799999999</v>
      </c>
      <c r="D137">
        <v>1.26049995</v>
      </c>
    </row>
    <row r="138" spans="1:4" x14ac:dyDescent="0.25">
      <c r="A138">
        <v>672391</v>
      </c>
      <c r="B138">
        <v>2.0962998900000001</v>
      </c>
      <c r="C138">
        <v>2.0450000799999999</v>
      </c>
      <c r="D138">
        <v>1.24740005</v>
      </c>
    </row>
    <row r="139" spans="1:4" x14ac:dyDescent="0.25">
      <c r="A139">
        <v>677438</v>
      </c>
      <c r="B139">
        <v>2.1050999199999998</v>
      </c>
      <c r="C139">
        <v>2.0471000699999999</v>
      </c>
      <c r="D139">
        <v>1.2539999500000001</v>
      </c>
    </row>
    <row r="140" spans="1:4" x14ac:dyDescent="0.25">
      <c r="A140">
        <v>682422</v>
      </c>
      <c r="B140">
        <v>2.1089000699999998</v>
      </c>
      <c r="C140">
        <v>2.0499000500000002</v>
      </c>
      <c r="D140">
        <v>1.24800003</v>
      </c>
    </row>
    <row r="141" spans="1:4" x14ac:dyDescent="0.25">
      <c r="A141">
        <v>687406</v>
      </c>
      <c r="B141">
        <v>2.1105999899999999</v>
      </c>
      <c r="C141">
        <v>2.0592000499999998</v>
      </c>
      <c r="D141">
        <v>1.25450003</v>
      </c>
    </row>
    <row r="142" spans="1:4" x14ac:dyDescent="0.25">
      <c r="A142">
        <v>692421</v>
      </c>
      <c r="B142">
        <v>2.1133000900000001</v>
      </c>
      <c r="C142">
        <v>2.0574998899999999</v>
      </c>
      <c r="D142">
        <v>1.25839996</v>
      </c>
    </row>
    <row r="143" spans="1:4" x14ac:dyDescent="0.25">
      <c r="A143">
        <v>697422</v>
      </c>
      <c r="B143">
        <v>2.1149001100000002</v>
      </c>
      <c r="C143">
        <v>2.06299996</v>
      </c>
      <c r="D143">
        <v>1.2616000199999999</v>
      </c>
    </row>
    <row r="144" spans="1:4" x14ac:dyDescent="0.25">
      <c r="A144">
        <v>702422</v>
      </c>
      <c r="B144">
        <v>2.1166000399999998</v>
      </c>
      <c r="C144">
        <v>2.0696001100000001</v>
      </c>
      <c r="D144">
        <v>1.2737000000000001</v>
      </c>
    </row>
    <row r="145" spans="1:4" x14ac:dyDescent="0.25">
      <c r="A145">
        <v>707468</v>
      </c>
      <c r="B145">
        <v>2.12150002</v>
      </c>
      <c r="C145">
        <v>2.07669997</v>
      </c>
      <c r="D145">
        <v>1.27310002</v>
      </c>
    </row>
    <row r="146" spans="1:4" x14ac:dyDescent="0.25">
      <c r="A146">
        <v>712390</v>
      </c>
      <c r="B146">
        <v>2.1231000400000002</v>
      </c>
      <c r="C146">
        <v>2.07450008</v>
      </c>
      <c r="D146">
        <v>1.2726000500000001</v>
      </c>
    </row>
    <row r="147" spans="1:4" x14ac:dyDescent="0.25">
      <c r="A147">
        <v>717422</v>
      </c>
      <c r="B147">
        <v>2.1203999499999999</v>
      </c>
      <c r="C147">
        <v>2.0771999399999999</v>
      </c>
      <c r="D147">
        <v>1.2704000499999999</v>
      </c>
    </row>
    <row r="148" spans="1:4" x14ac:dyDescent="0.25">
      <c r="A148">
        <v>722438</v>
      </c>
      <c r="B148">
        <v>2.1226000799999998</v>
      </c>
      <c r="C148">
        <v>2.0831999799999998</v>
      </c>
      <c r="D148">
        <v>1.2686999999999999</v>
      </c>
    </row>
    <row r="149" spans="1:4" x14ac:dyDescent="0.25">
      <c r="A149">
        <v>727390</v>
      </c>
      <c r="B149">
        <v>2.1263999899999999</v>
      </c>
      <c r="C149">
        <v>2.0799000300000001</v>
      </c>
      <c r="D149">
        <v>1.2769000500000001</v>
      </c>
    </row>
    <row r="150" spans="1:4" x14ac:dyDescent="0.25">
      <c r="A150">
        <v>732453</v>
      </c>
      <c r="B150">
        <v>2.13019991</v>
      </c>
      <c r="C150">
        <v>2.07879996</v>
      </c>
      <c r="D150">
        <v>1.2828999800000001</v>
      </c>
    </row>
    <row r="151" spans="1:4" x14ac:dyDescent="0.25">
      <c r="A151">
        <v>737406</v>
      </c>
      <c r="B151">
        <v>2.12969995</v>
      </c>
      <c r="C151">
        <v>2.07879996</v>
      </c>
      <c r="D151">
        <v>1.2834999600000001</v>
      </c>
    </row>
    <row r="152" spans="1:4" x14ac:dyDescent="0.25">
      <c r="A152">
        <v>742392</v>
      </c>
      <c r="B152">
        <v>2.13569999</v>
      </c>
      <c r="C152">
        <v>2.0838000800000001</v>
      </c>
      <c r="D152">
        <v>1.2862000499999999</v>
      </c>
    </row>
    <row r="153" spans="1:4" x14ac:dyDescent="0.25">
      <c r="A153">
        <v>747452</v>
      </c>
      <c r="B153">
        <v>2.1352000200000001</v>
      </c>
      <c r="C153">
        <v>2.08699989</v>
      </c>
      <c r="D153">
        <v>1.2895000000000001</v>
      </c>
    </row>
    <row r="154" spans="1:4" x14ac:dyDescent="0.25">
      <c r="A154">
        <v>752469</v>
      </c>
      <c r="B154">
        <v>2.1379001099999999</v>
      </c>
      <c r="C154">
        <v>2.0887000599999999</v>
      </c>
      <c r="D154">
        <v>1.2884000499999999</v>
      </c>
    </row>
    <row r="155" spans="1:4" x14ac:dyDescent="0.25">
      <c r="A155">
        <v>757390</v>
      </c>
      <c r="B155">
        <v>2.1389999400000002</v>
      </c>
      <c r="C155">
        <v>2.09249997</v>
      </c>
      <c r="D155">
        <v>1.2872999899999999</v>
      </c>
    </row>
    <row r="156" spans="1:4" x14ac:dyDescent="0.25">
      <c r="A156">
        <v>762439</v>
      </c>
      <c r="B156">
        <v>2.14389992</v>
      </c>
      <c r="C156">
        <v>2.0931000700000002</v>
      </c>
      <c r="D156">
        <v>1.2943999799999999</v>
      </c>
    </row>
    <row r="157" spans="1:4" x14ac:dyDescent="0.25">
      <c r="A157">
        <v>767405</v>
      </c>
      <c r="B157">
        <v>2.1428000900000002</v>
      </c>
      <c r="C157">
        <v>2.0962998900000001</v>
      </c>
      <c r="D157">
        <v>1.3032000100000001</v>
      </c>
    </row>
    <row r="158" spans="1:4" x14ac:dyDescent="0.25">
      <c r="A158">
        <v>772423</v>
      </c>
      <c r="B158">
        <v>2.14720011</v>
      </c>
      <c r="C158">
        <v>2.0957999200000001</v>
      </c>
      <c r="D158">
        <v>1.29990005</v>
      </c>
    </row>
    <row r="159" spans="1:4" x14ac:dyDescent="0.25">
      <c r="A159">
        <v>777407</v>
      </c>
      <c r="B159">
        <v>2.1433000600000001</v>
      </c>
      <c r="C159">
        <v>2.1006999</v>
      </c>
      <c r="D159">
        <v>1.30589998</v>
      </c>
    </row>
    <row r="160" spans="1:4" x14ac:dyDescent="0.25">
      <c r="A160">
        <v>782425</v>
      </c>
      <c r="B160">
        <v>2.14720011</v>
      </c>
      <c r="C160">
        <v>2.1006999</v>
      </c>
      <c r="D160">
        <v>1.30209994</v>
      </c>
    </row>
    <row r="161" spans="1:4" x14ac:dyDescent="0.25">
      <c r="A161">
        <v>787431</v>
      </c>
      <c r="B161">
        <v>2.1531999100000001</v>
      </c>
      <c r="C161">
        <v>2.1024000599999999</v>
      </c>
      <c r="D161">
        <v>1.3042999500000001</v>
      </c>
    </row>
    <row r="162" spans="1:4" x14ac:dyDescent="0.25">
      <c r="A162">
        <v>792469</v>
      </c>
      <c r="B162">
        <v>2.1510000200000001</v>
      </c>
      <c r="C162">
        <v>2.10400009</v>
      </c>
      <c r="D162">
        <v>1.29770005</v>
      </c>
    </row>
    <row r="163" spans="1:4" x14ac:dyDescent="0.25">
      <c r="A163">
        <v>797391</v>
      </c>
      <c r="B163">
        <v>2.1526000500000002</v>
      </c>
      <c r="C163">
        <v>2.1029000299999998</v>
      </c>
      <c r="D163">
        <v>1.30480003</v>
      </c>
    </row>
    <row r="164" spans="1:4" x14ac:dyDescent="0.25">
      <c r="A164">
        <v>802484</v>
      </c>
      <c r="B164">
        <v>2.15540004</v>
      </c>
      <c r="C164">
        <v>2.10619998</v>
      </c>
      <c r="D164">
        <v>1.3125</v>
      </c>
    </row>
    <row r="165" spans="1:4" x14ac:dyDescent="0.25">
      <c r="A165">
        <v>807406</v>
      </c>
      <c r="B165">
        <v>2.1575999299999999</v>
      </c>
      <c r="C165">
        <v>2.1078000100000001</v>
      </c>
      <c r="D165">
        <v>1.32340002</v>
      </c>
    </row>
    <row r="166" spans="1:4" x14ac:dyDescent="0.25">
      <c r="A166">
        <v>812424</v>
      </c>
      <c r="B166">
        <v>2.1565001000000001</v>
      </c>
      <c r="C166">
        <v>2.1089000699999998</v>
      </c>
      <c r="D166">
        <v>1.31789994</v>
      </c>
    </row>
    <row r="167" spans="1:4" x14ac:dyDescent="0.25">
      <c r="A167">
        <v>817438</v>
      </c>
      <c r="B167">
        <v>2.1537001099999999</v>
      </c>
      <c r="C167">
        <v>2.1099999</v>
      </c>
      <c r="D167">
        <v>1.3222999600000001</v>
      </c>
    </row>
    <row r="168" spans="1:4" x14ac:dyDescent="0.25">
      <c r="A168">
        <v>822443</v>
      </c>
      <c r="B168">
        <v>2.1531999100000001</v>
      </c>
      <c r="C168">
        <v>2.1084001099999998</v>
      </c>
      <c r="D168">
        <v>1.3207000499999999</v>
      </c>
    </row>
    <row r="169" spans="1:4" x14ac:dyDescent="0.25">
      <c r="A169">
        <v>827427</v>
      </c>
      <c r="B169">
        <v>2.1591999500000001</v>
      </c>
      <c r="C169">
        <v>2.1089000699999998</v>
      </c>
      <c r="D169">
        <v>1.3200999499999999</v>
      </c>
    </row>
    <row r="170" spans="1:4" x14ac:dyDescent="0.25">
      <c r="A170">
        <v>832438</v>
      </c>
      <c r="B170">
        <v>2.1603000200000002</v>
      </c>
      <c r="C170">
        <v>2.11220002</v>
      </c>
      <c r="D170">
        <v>1.32340002</v>
      </c>
    </row>
    <row r="171" spans="1:4" x14ac:dyDescent="0.25">
      <c r="A171">
        <v>837438</v>
      </c>
      <c r="B171">
        <v>2.1603000200000002</v>
      </c>
      <c r="C171">
        <v>2.11380005</v>
      </c>
      <c r="D171">
        <v>1.3293999400000001</v>
      </c>
    </row>
    <row r="172" spans="1:4" x14ac:dyDescent="0.25">
      <c r="A172">
        <v>842453</v>
      </c>
      <c r="B172">
        <v>2.16300011</v>
      </c>
      <c r="C172">
        <v>2.1166000399999998</v>
      </c>
      <c r="D172">
        <v>1.32449996</v>
      </c>
    </row>
    <row r="173" spans="1:4" x14ac:dyDescent="0.25">
      <c r="A173">
        <v>847453</v>
      </c>
      <c r="B173">
        <v>2.1652</v>
      </c>
      <c r="C173">
        <v>2.11599994</v>
      </c>
      <c r="D173">
        <v>1.3288999800000001</v>
      </c>
    </row>
    <row r="174" spans="1:4" x14ac:dyDescent="0.25">
      <c r="A174">
        <v>852406</v>
      </c>
      <c r="B174">
        <v>2.1658000899999998</v>
      </c>
      <c r="C174">
        <v>2.1166000399999998</v>
      </c>
      <c r="D174">
        <v>1.3408999399999999</v>
      </c>
    </row>
    <row r="175" spans="1:4" x14ac:dyDescent="0.25">
      <c r="A175">
        <v>857438</v>
      </c>
      <c r="B175">
        <v>2.1673998800000001</v>
      </c>
      <c r="C175">
        <v>2.1187999199999998</v>
      </c>
      <c r="D175">
        <v>1.3393000399999999</v>
      </c>
    </row>
    <row r="176" spans="1:4" x14ac:dyDescent="0.25">
      <c r="A176">
        <v>862484</v>
      </c>
      <c r="B176">
        <v>2.1647000300000001</v>
      </c>
      <c r="C176">
        <v>2.1177001</v>
      </c>
      <c r="D176">
        <v>1.3398000000000001</v>
      </c>
    </row>
    <row r="177" spans="1:4" x14ac:dyDescent="0.25">
      <c r="A177">
        <v>867469</v>
      </c>
      <c r="B177">
        <v>2.1647000300000001</v>
      </c>
      <c r="C177">
        <v>2.1182000599999999</v>
      </c>
      <c r="D177">
        <v>1.3442000199999999</v>
      </c>
    </row>
    <row r="178" spans="1:4" x14ac:dyDescent="0.25">
      <c r="A178">
        <v>872453</v>
      </c>
      <c r="B178">
        <v>2.1679000899999998</v>
      </c>
      <c r="C178">
        <v>2.1171000000000002</v>
      </c>
      <c r="D178">
        <v>1.3402999600000001</v>
      </c>
    </row>
    <row r="179" spans="1:4" x14ac:dyDescent="0.25">
      <c r="A179">
        <v>877436</v>
      </c>
      <c r="B179">
        <v>2.1658000899999998</v>
      </c>
      <c r="C179">
        <v>2.1192998900000002</v>
      </c>
      <c r="D179">
        <v>1.3408999399999999</v>
      </c>
    </row>
    <row r="180" spans="1:4" x14ac:dyDescent="0.25">
      <c r="A180">
        <v>882391</v>
      </c>
      <c r="B180">
        <v>2.1668999200000001</v>
      </c>
      <c r="C180">
        <v>2.12199998</v>
      </c>
      <c r="D180">
        <v>1.34249997</v>
      </c>
    </row>
    <row r="181" spans="1:4" x14ac:dyDescent="0.25">
      <c r="A181">
        <v>887547</v>
      </c>
      <c r="B181">
        <v>2.1684999500000002</v>
      </c>
      <c r="C181">
        <v>2.1187999199999998</v>
      </c>
      <c r="D181">
        <v>1.35290003</v>
      </c>
    </row>
    <row r="182" spans="1:4" x14ac:dyDescent="0.25">
      <c r="A182">
        <v>892436</v>
      </c>
      <c r="B182">
        <v>2.1689999100000001</v>
      </c>
      <c r="C182">
        <v>2.1208999199999998</v>
      </c>
      <c r="D182">
        <v>1.3408999399999999</v>
      </c>
    </row>
    <row r="183" spans="1:4" x14ac:dyDescent="0.25">
      <c r="A183">
        <v>897453</v>
      </c>
      <c r="B183">
        <v>2.1679000899999998</v>
      </c>
      <c r="C183">
        <v>2.1203999499999999</v>
      </c>
      <c r="D183">
        <v>1.3446999799999999</v>
      </c>
    </row>
    <row r="184" spans="1:4" x14ac:dyDescent="0.25">
      <c r="A184">
        <v>902438</v>
      </c>
      <c r="B184">
        <v>2.1707000700000001</v>
      </c>
      <c r="C184">
        <v>2.1208999199999998</v>
      </c>
      <c r="D184">
        <v>1.34309995</v>
      </c>
    </row>
    <row r="185" spans="1:4" x14ac:dyDescent="0.25">
      <c r="A185">
        <v>907453</v>
      </c>
      <c r="B185">
        <v>2.1723001000000002</v>
      </c>
      <c r="C185">
        <v>2.1291000800000002</v>
      </c>
      <c r="D185">
        <v>1.34800005</v>
      </c>
    </row>
    <row r="186" spans="1:4" x14ac:dyDescent="0.25">
      <c r="A186">
        <v>912500</v>
      </c>
      <c r="B186">
        <v>2.17339993</v>
      </c>
      <c r="C186">
        <v>2.1242001099999999</v>
      </c>
      <c r="D186">
        <v>1.3442000199999999</v>
      </c>
    </row>
    <row r="187" spans="1:4" x14ac:dyDescent="0.25">
      <c r="A187">
        <v>917469</v>
      </c>
      <c r="B187">
        <v>2.1717998999999999</v>
      </c>
      <c r="C187">
        <v>2.1242001099999999</v>
      </c>
      <c r="D187">
        <v>1.3442000199999999</v>
      </c>
    </row>
    <row r="188" spans="1:4" x14ac:dyDescent="0.25">
      <c r="A188">
        <v>922390</v>
      </c>
      <c r="B188">
        <v>2.1723001000000002</v>
      </c>
      <c r="C188">
        <v>2.1252999300000002</v>
      </c>
      <c r="D188">
        <v>1.34850001</v>
      </c>
    </row>
    <row r="189" spans="1:4" x14ac:dyDescent="0.25">
      <c r="A189">
        <v>927422</v>
      </c>
      <c r="B189">
        <v>2.1744999900000002</v>
      </c>
      <c r="C189">
        <v>2.1259000299999999</v>
      </c>
      <c r="D189">
        <v>1.34850001</v>
      </c>
    </row>
    <row r="190" spans="1:4" x14ac:dyDescent="0.25">
      <c r="A190">
        <v>932375</v>
      </c>
      <c r="B190">
        <v>2.1756000499999999</v>
      </c>
      <c r="C190">
        <v>2.12800002</v>
      </c>
      <c r="D190">
        <v>1.34850001</v>
      </c>
    </row>
    <row r="191" spans="1:4" x14ac:dyDescent="0.25">
      <c r="A191">
        <v>937423</v>
      </c>
      <c r="B191">
        <v>2.1723001000000002</v>
      </c>
      <c r="C191">
        <v>2.1236999000000001</v>
      </c>
      <c r="D191">
        <v>1.3566999399999999</v>
      </c>
    </row>
    <row r="192" spans="1:4" x14ac:dyDescent="0.25">
      <c r="A192">
        <v>942422</v>
      </c>
      <c r="B192">
        <v>2.1761000199999998</v>
      </c>
      <c r="C192">
        <v>2.12750006</v>
      </c>
      <c r="D192">
        <v>1.3502000599999999</v>
      </c>
    </row>
    <row r="193" spans="1:4" x14ac:dyDescent="0.25">
      <c r="A193">
        <v>947389</v>
      </c>
      <c r="B193">
        <v>2.1728999600000001</v>
      </c>
      <c r="C193">
        <v>2.1285998799999999</v>
      </c>
      <c r="D193">
        <v>1.34909999</v>
      </c>
    </row>
    <row r="194" spans="1:4" x14ac:dyDescent="0.25">
      <c r="A194">
        <v>952422</v>
      </c>
      <c r="B194">
        <v>2.17339993</v>
      </c>
      <c r="C194">
        <v>2.12800002</v>
      </c>
      <c r="D194">
        <v>1.3442000199999999</v>
      </c>
    </row>
    <row r="195" spans="1:4" x14ac:dyDescent="0.25">
      <c r="A195">
        <v>957500</v>
      </c>
      <c r="B195">
        <v>2.1744999900000002</v>
      </c>
      <c r="C195">
        <v>2.13019991</v>
      </c>
      <c r="D195">
        <v>1.3436000299999999</v>
      </c>
    </row>
    <row r="196" spans="1:4" x14ac:dyDescent="0.25">
      <c r="A196">
        <v>962391</v>
      </c>
      <c r="B196">
        <v>2.17720008</v>
      </c>
      <c r="C196">
        <v>2.1312999700000002</v>
      </c>
      <c r="D196">
        <v>1.3535000100000001</v>
      </c>
    </row>
    <row r="197" spans="1:4" x14ac:dyDescent="0.25">
      <c r="A197">
        <v>967453</v>
      </c>
      <c r="B197">
        <v>2.1777999399999999</v>
      </c>
      <c r="C197">
        <v>2.1319000699999999</v>
      </c>
      <c r="D197">
        <v>1.3583999899999999</v>
      </c>
    </row>
    <row r="198" spans="1:4" x14ac:dyDescent="0.25">
      <c r="A198">
        <v>972403</v>
      </c>
      <c r="B198">
        <v>2.17670012</v>
      </c>
      <c r="C198">
        <v>2.13019991</v>
      </c>
      <c r="D198">
        <v>1.3595000500000001</v>
      </c>
    </row>
    <row r="199" spans="1:4" x14ac:dyDescent="0.25">
      <c r="A199">
        <v>977438</v>
      </c>
      <c r="B199">
        <v>2.1800000700000002</v>
      </c>
      <c r="C199">
        <v>2.1312999700000002</v>
      </c>
      <c r="D199">
        <v>1.36660004</v>
      </c>
    </row>
    <row r="200" spans="1:4" x14ac:dyDescent="0.25">
      <c r="A200">
        <v>982406</v>
      </c>
      <c r="B200">
        <v>2.17720008</v>
      </c>
      <c r="C200">
        <v>2.12969995</v>
      </c>
      <c r="D200">
        <v>1.36109996</v>
      </c>
    </row>
    <row r="201" spans="1:4" x14ac:dyDescent="0.25">
      <c r="A201">
        <v>987438</v>
      </c>
      <c r="B201">
        <v>2.1821999500000002</v>
      </c>
      <c r="C201">
        <v>2.1324000399999998</v>
      </c>
      <c r="D201">
        <v>1.34800005</v>
      </c>
    </row>
    <row r="202" spans="1:4" x14ac:dyDescent="0.25">
      <c r="A202">
        <v>992375</v>
      </c>
      <c r="B202">
        <v>2.1800000700000002</v>
      </c>
      <c r="C202">
        <v>2.1319000699999999</v>
      </c>
      <c r="D202">
        <v>1.3632999699999999</v>
      </c>
    </row>
    <row r="203" spans="1:4" x14ac:dyDescent="0.25">
      <c r="A203">
        <v>997434</v>
      </c>
      <c r="B203">
        <v>2.1805000300000001</v>
      </c>
      <c r="C203">
        <v>2.1335001</v>
      </c>
      <c r="D203">
        <v>1.3578000100000001</v>
      </c>
    </row>
    <row r="204" spans="1:4" x14ac:dyDescent="0.25">
      <c r="A204">
        <v>1002437</v>
      </c>
      <c r="B204">
        <v>2.1789000000000001</v>
      </c>
      <c r="C204">
        <v>2.1312999700000002</v>
      </c>
      <c r="D204">
        <v>1.36819994</v>
      </c>
    </row>
    <row r="205" spans="1:4" x14ac:dyDescent="0.25">
      <c r="A205">
        <v>1007391</v>
      </c>
      <c r="B205">
        <v>2.1821999500000002</v>
      </c>
      <c r="C205">
        <v>2.1352000200000001</v>
      </c>
      <c r="D205">
        <v>1.3595000500000001</v>
      </c>
    </row>
    <row r="206" spans="1:4" x14ac:dyDescent="0.25">
      <c r="A206">
        <v>1012406</v>
      </c>
      <c r="B206">
        <v>2.17939997</v>
      </c>
      <c r="C206">
        <v>2.1329999000000002</v>
      </c>
      <c r="D206">
        <v>1.35510004</v>
      </c>
    </row>
    <row r="207" spans="1:4" x14ac:dyDescent="0.25">
      <c r="A207">
        <v>1017438</v>
      </c>
      <c r="B207">
        <v>2.18109989</v>
      </c>
      <c r="C207">
        <v>2.1352000200000001</v>
      </c>
      <c r="D207">
        <v>1.35290003</v>
      </c>
    </row>
    <row r="208" spans="1:4" x14ac:dyDescent="0.25">
      <c r="A208">
        <v>1022375</v>
      </c>
      <c r="B208">
        <v>2.18109989</v>
      </c>
      <c r="C208">
        <v>2.1335001</v>
      </c>
      <c r="D208">
        <v>1.3578000100000001</v>
      </c>
    </row>
    <row r="209" spans="1:4" x14ac:dyDescent="0.25">
      <c r="A209">
        <v>1027422</v>
      </c>
      <c r="B209">
        <v>2.1816000899999999</v>
      </c>
      <c r="C209">
        <v>2.13569999</v>
      </c>
      <c r="D209">
        <v>1.3644000300000001</v>
      </c>
    </row>
    <row r="210" spans="1:4" x14ac:dyDescent="0.25">
      <c r="A210">
        <v>1032453</v>
      </c>
      <c r="B210">
        <v>2.1816000899999999</v>
      </c>
      <c r="C210">
        <v>2.1352000200000001</v>
      </c>
      <c r="D210">
        <v>1.3573000399999999</v>
      </c>
    </row>
    <row r="211" spans="1:4" x14ac:dyDescent="0.25">
      <c r="A211">
        <v>1037422</v>
      </c>
      <c r="B211">
        <v>2.1837999799999999</v>
      </c>
      <c r="C211">
        <v>2.13619995</v>
      </c>
      <c r="D211">
        <v>1.3605999900000001</v>
      </c>
    </row>
    <row r="212" spans="1:4" x14ac:dyDescent="0.25">
      <c r="A212">
        <v>1042436</v>
      </c>
      <c r="B212">
        <v>2.1882000000000001</v>
      </c>
      <c r="C212">
        <v>2.1373000100000001</v>
      </c>
      <c r="D212">
        <v>1.35619998</v>
      </c>
    </row>
    <row r="213" spans="1:4" x14ac:dyDescent="0.25">
      <c r="A213">
        <v>1047389</v>
      </c>
      <c r="B213">
        <v>2.1860001100000002</v>
      </c>
      <c r="C213">
        <v>2.1373000100000001</v>
      </c>
      <c r="D213">
        <v>1.3535000100000001</v>
      </c>
    </row>
    <row r="214" spans="1:4" x14ac:dyDescent="0.25">
      <c r="A214">
        <v>1052531</v>
      </c>
      <c r="B214">
        <v>2.1842999500000002</v>
      </c>
      <c r="C214">
        <v>2.1384000799999998</v>
      </c>
      <c r="D214">
        <v>1.3595000500000001</v>
      </c>
    </row>
    <row r="215" spans="1:4" x14ac:dyDescent="0.25">
      <c r="A215">
        <v>1057389</v>
      </c>
      <c r="B215">
        <v>2.1833000199999999</v>
      </c>
      <c r="C215">
        <v>2.1368000500000002</v>
      </c>
      <c r="D215">
        <v>1.3583999899999999</v>
      </c>
    </row>
    <row r="216" spans="1:4" x14ac:dyDescent="0.25">
      <c r="A216">
        <v>1062392</v>
      </c>
      <c r="B216">
        <v>2.1875998999999999</v>
      </c>
      <c r="C216">
        <v>2.1394999000000001</v>
      </c>
      <c r="D216">
        <v>1.3583999899999999</v>
      </c>
    </row>
    <row r="217" spans="1:4" x14ac:dyDescent="0.25">
      <c r="A217">
        <v>1067422</v>
      </c>
      <c r="B217">
        <v>2.1854000099999999</v>
      </c>
      <c r="C217">
        <v>2.1379001099999999</v>
      </c>
      <c r="D217">
        <v>1.35570002</v>
      </c>
    </row>
    <row r="218" spans="1:4" x14ac:dyDescent="0.25">
      <c r="A218">
        <v>1072389</v>
      </c>
      <c r="B218">
        <v>2.1865000700000001</v>
      </c>
      <c r="C218">
        <v>2.1379001099999999</v>
      </c>
      <c r="D218">
        <v>1.36880004</v>
      </c>
    </row>
    <row r="219" spans="1:4" x14ac:dyDescent="0.25">
      <c r="A219">
        <v>1077438</v>
      </c>
      <c r="B219">
        <v>2.1875998999999999</v>
      </c>
      <c r="C219">
        <v>2.1352000200000001</v>
      </c>
      <c r="D219">
        <v>1.37150002</v>
      </c>
    </row>
    <row r="220" spans="1:4" x14ac:dyDescent="0.25">
      <c r="A220">
        <v>1082422</v>
      </c>
      <c r="B220">
        <v>2.18709993</v>
      </c>
      <c r="C220">
        <v>2.1373000100000001</v>
      </c>
      <c r="D220">
        <v>1.3644000300000001</v>
      </c>
    </row>
    <row r="221" spans="1:4" x14ac:dyDescent="0.25">
      <c r="A221">
        <v>1087375</v>
      </c>
      <c r="B221">
        <v>2.18709993</v>
      </c>
      <c r="C221">
        <v>2.1384000799999998</v>
      </c>
      <c r="D221">
        <v>1.3648999900000001</v>
      </c>
    </row>
    <row r="222" spans="1:4" x14ac:dyDescent="0.25">
      <c r="A222">
        <v>1092421</v>
      </c>
      <c r="B222">
        <v>2.1886999600000001</v>
      </c>
      <c r="C222">
        <v>2.1394999000000001</v>
      </c>
      <c r="D222">
        <v>1.3644000300000001</v>
      </c>
    </row>
    <row r="223" spans="1:4" x14ac:dyDescent="0.25">
      <c r="A223">
        <v>1097438</v>
      </c>
      <c r="B223">
        <v>2.1882000000000001</v>
      </c>
      <c r="C223">
        <v>2.1379001099999999</v>
      </c>
      <c r="D223">
        <v>1.3648999900000001</v>
      </c>
    </row>
    <row r="224" spans="1:4" x14ac:dyDescent="0.25">
      <c r="A224">
        <v>1102484</v>
      </c>
      <c r="B224">
        <v>2.1893000599999999</v>
      </c>
      <c r="C224">
        <v>2.1400999999999999</v>
      </c>
      <c r="D224">
        <v>1.3535000100000001</v>
      </c>
    </row>
    <row r="225" spans="1:4" x14ac:dyDescent="0.25">
      <c r="A225">
        <v>1107391</v>
      </c>
      <c r="B225">
        <v>2.1898000199999998</v>
      </c>
      <c r="C225">
        <v>2.1405999699999998</v>
      </c>
      <c r="D225">
        <v>1.36220002</v>
      </c>
    </row>
    <row r="226" spans="1:4" x14ac:dyDescent="0.25">
      <c r="A226">
        <v>1112406</v>
      </c>
      <c r="B226">
        <v>2.1865000700000001</v>
      </c>
      <c r="C226">
        <v>2.14120007</v>
      </c>
      <c r="D226">
        <v>1.3566999399999999</v>
      </c>
    </row>
    <row r="227" spans="1:4" x14ac:dyDescent="0.25">
      <c r="A227">
        <v>1117403</v>
      </c>
      <c r="B227">
        <v>2.1882000000000001</v>
      </c>
      <c r="C227">
        <v>2.1400999999999999</v>
      </c>
      <c r="D227">
        <v>1.3654999699999999</v>
      </c>
    </row>
    <row r="228" spans="1:4" x14ac:dyDescent="0.25">
      <c r="A228">
        <v>1122421</v>
      </c>
      <c r="B228">
        <v>2.18709993</v>
      </c>
      <c r="C228">
        <v>2.14120007</v>
      </c>
      <c r="D228">
        <v>1.3595000500000001</v>
      </c>
    </row>
    <row r="229" spans="1:4" x14ac:dyDescent="0.25">
      <c r="A229">
        <v>1127453</v>
      </c>
      <c r="B229">
        <v>2.1882000000000001</v>
      </c>
      <c r="C229">
        <v>2.14120007</v>
      </c>
      <c r="D229">
        <v>1.3595000500000001</v>
      </c>
    </row>
    <row r="230" spans="1:4" x14ac:dyDescent="0.25">
      <c r="A230">
        <v>1132391</v>
      </c>
      <c r="B230">
        <v>2.18709993</v>
      </c>
      <c r="C230">
        <v>2.1400999999999999</v>
      </c>
      <c r="D230">
        <v>1.36000001</v>
      </c>
    </row>
    <row r="231" spans="1:4" x14ac:dyDescent="0.25">
      <c r="A231">
        <v>1137453</v>
      </c>
      <c r="B231">
        <v>2.1865000700000001</v>
      </c>
      <c r="C231">
        <v>2.1400999999999999</v>
      </c>
      <c r="D231">
        <v>1.36000001</v>
      </c>
    </row>
    <row r="232" spans="1:4" x14ac:dyDescent="0.25">
      <c r="A232">
        <v>1142438</v>
      </c>
      <c r="B232">
        <v>2.1860001100000002</v>
      </c>
      <c r="C232">
        <v>2.1389999400000002</v>
      </c>
      <c r="D232">
        <v>1.3595000500000001</v>
      </c>
    </row>
    <row r="233" spans="1:4" x14ac:dyDescent="0.25">
      <c r="A233">
        <v>1147375</v>
      </c>
      <c r="B233">
        <v>2.1875998999999999</v>
      </c>
      <c r="C233">
        <v>2.14170003</v>
      </c>
      <c r="D233">
        <v>1.36600006</v>
      </c>
    </row>
    <row r="234" spans="1:4" x14ac:dyDescent="0.25">
      <c r="A234">
        <v>1152433</v>
      </c>
      <c r="B234">
        <v>2.1893000599999999</v>
      </c>
      <c r="C234">
        <v>2.1389999400000002</v>
      </c>
      <c r="D234">
        <v>1.37370002</v>
      </c>
    </row>
    <row r="235" spans="1:4" x14ac:dyDescent="0.25">
      <c r="A235">
        <v>1157403</v>
      </c>
      <c r="B235">
        <v>2.1898000199999998</v>
      </c>
      <c r="C235">
        <v>2.1422998899999999</v>
      </c>
      <c r="D235">
        <v>1.37310004</v>
      </c>
    </row>
    <row r="236" spans="1:4" x14ac:dyDescent="0.25">
      <c r="A236">
        <v>1162389</v>
      </c>
      <c r="B236">
        <v>2.1893000599999999</v>
      </c>
      <c r="C236">
        <v>2.1405999699999998</v>
      </c>
      <c r="D236">
        <v>1.37150002</v>
      </c>
    </row>
    <row r="237" spans="1:4" x14ac:dyDescent="0.25">
      <c r="A237">
        <v>1167431</v>
      </c>
      <c r="B237">
        <v>2.1898000199999998</v>
      </c>
      <c r="C237">
        <v>2.1389999400000002</v>
      </c>
      <c r="D237">
        <v>1.3644000300000001</v>
      </c>
    </row>
    <row r="238" spans="1:4" x14ac:dyDescent="0.25">
      <c r="A238">
        <v>1172406</v>
      </c>
      <c r="B238">
        <v>2.1886999600000001</v>
      </c>
      <c r="C238">
        <v>2.1422998899999999</v>
      </c>
      <c r="D238">
        <v>1.36600006</v>
      </c>
    </row>
    <row r="239" spans="1:4" x14ac:dyDescent="0.25">
      <c r="A239">
        <v>1177422</v>
      </c>
      <c r="B239">
        <v>2.19090009</v>
      </c>
      <c r="C239">
        <v>2.1422998899999999</v>
      </c>
      <c r="D239">
        <v>1.3693000099999999</v>
      </c>
    </row>
    <row r="240" spans="1:4" x14ac:dyDescent="0.25">
      <c r="A240">
        <v>1182407</v>
      </c>
      <c r="B240">
        <v>2.1865000700000001</v>
      </c>
      <c r="C240">
        <v>2.1389999400000002</v>
      </c>
      <c r="D240">
        <v>1.3763999899999999</v>
      </c>
    </row>
    <row r="241" spans="1:4" x14ac:dyDescent="0.25">
      <c r="A241">
        <v>1187403</v>
      </c>
      <c r="B241">
        <v>2.1865000700000001</v>
      </c>
      <c r="C241">
        <v>2.1422998899999999</v>
      </c>
      <c r="D241">
        <v>1.36220002</v>
      </c>
    </row>
    <row r="242" spans="1:4" x14ac:dyDescent="0.25">
      <c r="A242">
        <v>1192391</v>
      </c>
      <c r="B242">
        <v>2.1893000599999999</v>
      </c>
      <c r="C242">
        <v>2.1433000600000001</v>
      </c>
      <c r="D242">
        <v>1.37370002</v>
      </c>
    </row>
    <row r="243" spans="1:4" x14ac:dyDescent="0.25">
      <c r="A243">
        <v>1197406</v>
      </c>
      <c r="B243">
        <v>2.18709993</v>
      </c>
      <c r="C243">
        <v>2.14170003</v>
      </c>
      <c r="D243">
        <v>1.36109996</v>
      </c>
    </row>
    <row r="244" spans="1:4" x14ac:dyDescent="0.25">
      <c r="A244">
        <v>1202406</v>
      </c>
      <c r="B244">
        <v>2.1903998900000001</v>
      </c>
      <c r="C244">
        <v>2.1394999000000001</v>
      </c>
      <c r="D244">
        <v>1.36000001</v>
      </c>
    </row>
    <row r="245" spans="1:4" x14ac:dyDescent="0.25">
      <c r="A245">
        <v>1207421</v>
      </c>
      <c r="B245">
        <v>2.1886999600000001</v>
      </c>
      <c r="C245">
        <v>2.1394999000000001</v>
      </c>
      <c r="D245">
        <v>1.36660004</v>
      </c>
    </row>
    <row r="246" spans="1:4" x14ac:dyDescent="0.25">
      <c r="A246">
        <v>1212435</v>
      </c>
      <c r="B246">
        <v>2.1893000599999999</v>
      </c>
      <c r="C246">
        <v>2.14170003</v>
      </c>
      <c r="D246">
        <v>1.3671</v>
      </c>
    </row>
    <row r="247" spans="1:4" x14ac:dyDescent="0.25">
      <c r="A247">
        <v>1217453</v>
      </c>
      <c r="B247">
        <v>2.1875998999999999</v>
      </c>
      <c r="C247">
        <v>2.14120007</v>
      </c>
      <c r="D247">
        <v>1.36819994</v>
      </c>
    </row>
    <row r="248" spans="1:4" x14ac:dyDescent="0.25">
      <c r="A248">
        <v>1222406</v>
      </c>
      <c r="B248">
        <v>2.18709993</v>
      </c>
      <c r="C248">
        <v>2.1428000900000002</v>
      </c>
      <c r="D248">
        <v>1.36109996</v>
      </c>
    </row>
    <row r="249" spans="1:4" x14ac:dyDescent="0.25">
      <c r="A249">
        <v>1227406</v>
      </c>
      <c r="B249">
        <v>2.1882000000000001</v>
      </c>
      <c r="C249">
        <v>2.14389992</v>
      </c>
      <c r="D249">
        <v>1.37150002</v>
      </c>
    </row>
    <row r="250" spans="1:4" x14ac:dyDescent="0.25">
      <c r="A250">
        <v>1232388</v>
      </c>
      <c r="B250">
        <v>2.1903998900000001</v>
      </c>
      <c r="C250">
        <v>2.1319000699999999</v>
      </c>
      <c r="D250">
        <v>1.3648999900000001</v>
      </c>
    </row>
    <row r="251" spans="1:4" x14ac:dyDescent="0.25">
      <c r="A251">
        <v>1237453</v>
      </c>
      <c r="B251">
        <v>2.1865000700000001</v>
      </c>
      <c r="C251">
        <v>2.1422998899999999</v>
      </c>
      <c r="D251">
        <v>1.3588999500000001</v>
      </c>
    </row>
    <row r="252" spans="1:4" x14ac:dyDescent="0.25">
      <c r="A252">
        <v>1242438</v>
      </c>
      <c r="B252">
        <v>2.1898000199999998</v>
      </c>
      <c r="C252">
        <v>2.14120007</v>
      </c>
      <c r="D252">
        <v>1.3566999399999999</v>
      </c>
    </row>
    <row r="253" spans="1:4" x14ac:dyDescent="0.25">
      <c r="A253">
        <v>1247406</v>
      </c>
      <c r="B253">
        <v>2.18709993</v>
      </c>
      <c r="C253">
        <v>2.1405999699999998</v>
      </c>
      <c r="D253">
        <v>1.35619998</v>
      </c>
    </row>
    <row r="254" spans="1:4" x14ac:dyDescent="0.25">
      <c r="A254">
        <v>1252453</v>
      </c>
      <c r="B254">
        <v>2.1893000599999999</v>
      </c>
      <c r="C254">
        <v>2.1405999699999998</v>
      </c>
      <c r="D254">
        <v>1.36000001</v>
      </c>
    </row>
    <row r="255" spans="1:4" x14ac:dyDescent="0.25">
      <c r="A255">
        <v>1257422</v>
      </c>
      <c r="B255">
        <v>2.19090009</v>
      </c>
      <c r="C255">
        <v>2.1433000600000001</v>
      </c>
      <c r="D255">
        <v>1.37479997</v>
      </c>
    </row>
    <row r="256" spans="1:4" x14ac:dyDescent="0.25">
      <c r="A256">
        <v>1262425</v>
      </c>
      <c r="B256">
        <v>2.1886999600000001</v>
      </c>
      <c r="C256">
        <v>2.1433000600000001</v>
      </c>
      <c r="D256">
        <v>1.3671</v>
      </c>
    </row>
    <row r="257" spans="1:4" x14ac:dyDescent="0.25">
      <c r="A257">
        <v>1267469</v>
      </c>
      <c r="B257">
        <v>2.1865000700000001</v>
      </c>
      <c r="C257">
        <v>2.1405999699999998</v>
      </c>
      <c r="D257">
        <v>1.3753000500000001</v>
      </c>
    </row>
    <row r="258" spans="1:4" x14ac:dyDescent="0.25">
      <c r="A258">
        <v>1272388</v>
      </c>
      <c r="B258">
        <v>2.1898000199999998</v>
      </c>
      <c r="C258">
        <v>2.14170003</v>
      </c>
      <c r="D258">
        <v>1.3763999899999999</v>
      </c>
    </row>
    <row r="259" spans="1:4" x14ac:dyDescent="0.25">
      <c r="A259">
        <v>1277422</v>
      </c>
      <c r="B259">
        <v>2.1898000199999998</v>
      </c>
      <c r="C259">
        <v>2.1443998799999999</v>
      </c>
      <c r="D259">
        <v>1.37150002</v>
      </c>
    </row>
    <row r="260" spans="1:4" x14ac:dyDescent="0.25">
      <c r="A260">
        <v>1282439</v>
      </c>
      <c r="B260">
        <v>2.1893000599999999</v>
      </c>
      <c r="C260">
        <v>2.1466000099999998</v>
      </c>
      <c r="D260">
        <v>1.3703999499999999</v>
      </c>
    </row>
    <row r="261" spans="1:4" x14ac:dyDescent="0.25">
      <c r="A261">
        <v>1287403</v>
      </c>
      <c r="B261">
        <v>2.1886999600000001</v>
      </c>
      <c r="C261">
        <v>2.1352000200000001</v>
      </c>
      <c r="D261">
        <v>1.37310004</v>
      </c>
    </row>
    <row r="262" spans="1:4" x14ac:dyDescent="0.25">
      <c r="A262">
        <v>1292391</v>
      </c>
      <c r="B262">
        <v>2.1903998900000001</v>
      </c>
      <c r="C262">
        <v>2.1433000600000001</v>
      </c>
      <c r="D262">
        <v>1.3759000299999999</v>
      </c>
    </row>
    <row r="263" spans="1:4" x14ac:dyDescent="0.25">
      <c r="A263">
        <v>1297406</v>
      </c>
      <c r="B263">
        <v>2.1919999099999998</v>
      </c>
      <c r="C263">
        <v>2.1428000900000002</v>
      </c>
      <c r="D263">
        <v>1.3812999699999999</v>
      </c>
    </row>
    <row r="264" spans="1:4" x14ac:dyDescent="0.25">
      <c r="A264">
        <v>1302374</v>
      </c>
      <c r="B264">
        <v>2.1886999600000001</v>
      </c>
      <c r="C264">
        <v>2.1454999400000001</v>
      </c>
      <c r="D264">
        <v>1.3763999899999999</v>
      </c>
    </row>
    <row r="265" spans="1:4" x14ac:dyDescent="0.25">
      <c r="A265">
        <v>1307403</v>
      </c>
      <c r="B265">
        <v>2.1893000599999999</v>
      </c>
      <c r="C265">
        <v>2.1443998799999999</v>
      </c>
      <c r="D265">
        <v>1.38629997</v>
      </c>
    </row>
    <row r="266" spans="1:4" x14ac:dyDescent="0.25">
      <c r="A266">
        <v>1312469</v>
      </c>
      <c r="B266">
        <v>2.19090009</v>
      </c>
      <c r="C266">
        <v>2.1466000099999998</v>
      </c>
      <c r="D266">
        <v>1.38680005</v>
      </c>
    </row>
    <row r="267" spans="1:4" x14ac:dyDescent="0.25">
      <c r="A267">
        <v>1317427</v>
      </c>
      <c r="B267">
        <v>2.1925001100000001</v>
      </c>
      <c r="C267">
        <v>2.1449999800000001</v>
      </c>
      <c r="D267">
        <v>1.39170003</v>
      </c>
    </row>
    <row r="268" spans="1:4" x14ac:dyDescent="0.25">
      <c r="A268">
        <v>1322421</v>
      </c>
      <c r="B268">
        <v>2.1930999799999999</v>
      </c>
      <c r="C268">
        <v>2.1443998799999999</v>
      </c>
      <c r="D268">
        <v>1.3725999600000001</v>
      </c>
    </row>
    <row r="269" spans="1:4" x14ac:dyDescent="0.25">
      <c r="A269">
        <v>1327421</v>
      </c>
      <c r="B269">
        <v>2.1903998900000001</v>
      </c>
      <c r="C269">
        <v>2.1461000399999999</v>
      </c>
      <c r="D269">
        <v>1.37199998</v>
      </c>
    </row>
    <row r="270" spans="1:4" x14ac:dyDescent="0.25">
      <c r="A270">
        <v>1332438</v>
      </c>
      <c r="B270">
        <v>2.1898000199999998</v>
      </c>
      <c r="C270">
        <v>2.1466000099999998</v>
      </c>
      <c r="D270">
        <v>1.38629997</v>
      </c>
    </row>
    <row r="271" spans="1:4" x14ac:dyDescent="0.25">
      <c r="A271">
        <v>1337469</v>
      </c>
      <c r="B271">
        <v>2.1919999099999998</v>
      </c>
      <c r="C271">
        <v>2.1449999800000001</v>
      </c>
      <c r="D271">
        <v>1.3812999699999999</v>
      </c>
    </row>
    <row r="272" spans="1:4" x14ac:dyDescent="0.25">
      <c r="A272">
        <v>1342453</v>
      </c>
      <c r="B272">
        <v>2.1942000400000001</v>
      </c>
      <c r="C272">
        <v>2.1449999800000001</v>
      </c>
      <c r="D272">
        <v>1.3753000500000001</v>
      </c>
    </row>
    <row r="273" spans="1:4" x14ac:dyDescent="0.25">
      <c r="A273">
        <v>1347453</v>
      </c>
      <c r="B273">
        <v>2.19090009</v>
      </c>
      <c r="C273">
        <v>2.1461000399999999</v>
      </c>
      <c r="D273">
        <v>1.38189995</v>
      </c>
    </row>
    <row r="274" spans="1:4" x14ac:dyDescent="0.25">
      <c r="A274">
        <v>1352513</v>
      </c>
      <c r="B274">
        <v>2.1914999499999999</v>
      </c>
      <c r="C274">
        <v>2.1449999800000001</v>
      </c>
      <c r="D274">
        <v>1.38080001</v>
      </c>
    </row>
    <row r="275" spans="1:4" x14ac:dyDescent="0.25">
      <c r="A275">
        <v>1357403</v>
      </c>
      <c r="B275">
        <v>2.19090009</v>
      </c>
      <c r="C275">
        <v>2.1449999800000001</v>
      </c>
      <c r="D275">
        <v>1.3824000400000001</v>
      </c>
    </row>
    <row r="276" spans="1:4" x14ac:dyDescent="0.25">
      <c r="A276">
        <v>1362484</v>
      </c>
      <c r="B276">
        <v>2.1935999399999999</v>
      </c>
      <c r="C276">
        <v>2.14170003</v>
      </c>
      <c r="D276">
        <v>1.3840999599999999</v>
      </c>
    </row>
    <row r="277" spans="1:4" x14ac:dyDescent="0.25">
      <c r="A277">
        <v>1367438</v>
      </c>
      <c r="B277">
        <v>2.1925001100000001</v>
      </c>
      <c r="C277">
        <v>2.14389992</v>
      </c>
      <c r="D277">
        <v>1.38460004</v>
      </c>
    </row>
    <row r="278" spans="1:4" x14ac:dyDescent="0.25">
      <c r="A278">
        <v>1372484</v>
      </c>
      <c r="B278">
        <v>2.1930999799999999</v>
      </c>
      <c r="C278">
        <v>2.1443998799999999</v>
      </c>
      <c r="D278">
        <v>1.3890000600000001</v>
      </c>
    </row>
    <row r="279" spans="1:4" x14ac:dyDescent="0.25">
      <c r="A279">
        <v>1377406</v>
      </c>
      <c r="B279">
        <v>2.1422998899999999</v>
      </c>
      <c r="C279">
        <v>2.1466000099999998</v>
      </c>
      <c r="D279">
        <v>1.3895000200000001</v>
      </c>
    </row>
    <row r="280" spans="1:4" x14ac:dyDescent="0.25">
      <c r="A280">
        <v>1382388</v>
      </c>
      <c r="B280">
        <v>2.1443998799999999</v>
      </c>
      <c r="C280">
        <v>2.1454999400000001</v>
      </c>
      <c r="D280">
        <v>1.38569999</v>
      </c>
    </row>
    <row r="281" spans="1:4" x14ac:dyDescent="0.25">
      <c r="A281">
        <v>1387388</v>
      </c>
      <c r="B281">
        <v>2.1433000600000001</v>
      </c>
      <c r="C281">
        <v>2.1340999599999999</v>
      </c>
      <c r="D281">
        <v>1.38680005</v>
      </c>
    </row>
    <row r="282" spans="1:4" x14ac:dyDescent="0.25">
      <c r="A282">
        <v>1392406</v>
      </c>
      <c r="B282">
        <v>2.14389992</v>
      </c>
      <c r="C282">
        <v>2.1324000399999998</v>
      </c>
      <c r="D282">
        <v>1.3840999599999999</v>
      </c>
    </row>
    <row r="283" spans="1:4" x14ac:dyDescent="0.25">
      <c r="A283">
        <v>1397453</v>
      </c>
      <c r="B283">
        <v>2.1428000900000002</v>
      </c>
      <c r="C283">
        <v>2.1329999000000002</v>
      </c>
      <c r="D283">
        <v>1.3883999600000001</v>
      </c>
    </row>
    <row r="284" spans="1:4" x14ac:dyDescent="0.25">
      <c r="A284">
        <v>1402406</v>
      </c>
      <c r="B284">
        <v>2.1443998799999999</v>
      </c>
      <c r="C284">
        <v>2.1308000100000002</v>
      </c>
      <c r="D284">
        <v>1.3890000600000001</v>
      </c>
    </row>
    <row r="285" spans="1:4" x14ac:dyDescent="0.25">
      <c r="A285">
        <v>1407424</v>
      </c>
      <c r="B285">
        <v>2.1443998799999999</v>
      </c>
      <c r="C285">
        <v>2.1312999700000002</v>
      </c>
      <c r="D285">
        <v>1.38740003</v>
      </c>
    </row>
    <row r="286" spans="1:4" x14ac:dyDescent="0.25">
      <c r="A286">
        <v>1412388</v>
      </c>
      <c r="B286">
        <v>2.14389992</v>
      </c>
      <c r="C286">
        <v>2.1308000100000002</v>
      </c>
      <c r="D286">
        <v>1.3763999899999999</v>
      </c>
    </row>
    <row r="287" spans="1:4" x14ac:dyDescent="0.25">
      <c r="A287">
        <v>1417374</v>
      </c>
      <c r="B287">
        <v>2.14170003</v>
      </c>
      <c r="C287">
        <v>2.1324000399999998</v>
      </c>
      <c r="D287">
        <v>1.3741999899999999</v>
      </c>
    </row>
    <row r="288" spans="1:4" x14ac:dyDescent="0.25">
      <c r="A288">
        <v>1422406</v>
      </c>
      <c r="B288">
        <v>2.1422998899999999</v>
      </c>
      <c r="C288">
        <v>2.1308000100000002</v>
      </c>
      <c r="D288">
        <v>1.3741999899999999</v>
      </c>
    </row>
    <row r="289" spans="1:4" x14ac:dyDescent="0.25">
      <c r="A289">
        <v>1427422</v>
      </c>
      <c r="B289">
        <v>2.14170003</v>
      </c>
      <c r="C289">
        <v>2.1335001</v>
      </c>
      <c r="D289">
        <v>1.3786</v>
      </c>
    </row>
    <row r="290" spans="1:4" x14ac:dyDescent="0.25">
      <c r="A290">
        <v>1432453</v>
      </c>
      <c r="B290">
        <v>2.14170003</v>
      </c>
      <c r="C290">
        <v>2.1329999000000002</v>
      </c>
      <c r="D290">
        <v>1.3781000400000001</v>
      </c>
    </row>
    <row r="291" spans="1:4" x14ac:dyDescent="0.25">
      <c r="A291">
        <v>1437391</v>
      </c>
      <c r="B291">
        <v>2.14120007</v>
      </c>
      <c r="C291">
        <v>2.1324000399999998</v>
      </c>
      <c r="D291">
        <v>1.37370002</v>
      </c>
    </row>
    <row r="292" spans="1:4" x14ac:dyDescent="0.25">
      <c r="A292">
        <v>1442389</v>
      </c>
      <c r="B292">
        <v>2.1422998899999999</v>
      </c>
      <c r="C292">
        <v>2.1324000399999998</v>
      </c>
      <c r="D292">
        <v>1.37199998</v>
      </c>
    </row>
    <row r="293" spans="1:4" x14ac:dyDescent="0.25">
      <c r="A293">
        <v>1447404</v>
      </c>
      <c r="B293">
        <v>2.1433000600000001</v>
      </c>
      <c r="C293">
        <v>2.1231000400000002</v>
      </c>
      <c r="D293">
        <v>1.36000001</v>
      </c>
    </row>
    <row r="294" spans="1:4" x14ac:dyDescent="0.25">
      <c r="A294">
        <v>1452438</v>
      </c>
      <c r="B294">
        <v>2.1422998899999999</v>
      </c>
      <c r="C294">
        <v>2.1319000699999999</v>
      </c>
      <c r="D294">
        <v>1.36819994</v>
      </c>
    </row>
    <row r="295" spans="1:4" x14ac:dyDescent="0.25">
      <c r="A295">
        <v>1457422</v>
      </c>
      <c r="B295">
        <v>2.1443998799999999</v>
      </c>
      <c r="C295">
        <v>2.1308000100000002</v>
      </c>
      <c r="D295">
        <v>1.37150002</v>
      </c>
    </row>
    <row r="296" spans="1:4" x14ac:dyDescent="0.25">
      <c r="A296">
        <v>1462421</v>
      </c>
      <c r="B296">
        <v>2.1405999699999998</v>
      </c>
      <c r="C296">
        <v>2.1319000699999999</v>
      </c>
      <c r="D296">
        <v>1.36600006</v>
      </c>
    </row>
    <row r="297" spans="1:4" x14ac:dyDescent="0.25">
      <c r="A297">
        <v>1467453</v>
      </c>
      <c r="B297">
        <v>2.1400999999999999</v>
      </c>
      <c r="C297">
        <v>2.13019991</v>
      </c>
      <c r="D297">
        <v>1.3791999800000001</v>
      </c>
    </row>
    <row r="298" spans="1:4" x14ac:dyDescent="0.25">
      <c r="A298">
        <v>1472391</v>
      </c>
      <c r="B298">
        <v>2.1466000099999998</v>
      </c>
      <c r="C298">
        <v>2.1324000399999998</v>
      </c>
      <c r="D298">
        <v>1.36989999</v>
      </c>
    </row>
    <row r="299" spans="1:4" x14ac:dyDescent="0.25">
      <c r="A299">
        <v>1477391</v>
      </c>
      <c r="B299">
        <v>2.1400999999999999</v>
      </c>
      <c r="C299">
        <v>2.1324000399999998</v>
      </c>
      <c r="D299">
        <v>1.37479997</v>
      </c>
    </row>
    <row r="300" spans="1:4" x14ac:dyDescent="0.25">
      <c r="A300">
        <v>1482406</v>
      </c>
      <c r="B300">
        <v>2.1422998899999999</v>
      </c>
      <c r="C300">
        <v>2.1319000699999999</v>
      </c>
      <c r="D300">
        <v>1.36819994</v>
      </c>
    </row>
    <row r="301" spans="1:4" x14ac:dyDescent="0.25">
      <c r="A301">
        <v>1487406</v>
      </c>
      <c r="B301">
        <v>2.1389999400000002</v>
      </c>
      <c r="C301">
        <v>2.1324000399999998</v>
      </c>
      <c r="D301">
        <v>1.3759000299999999</v>
      </c>
    </row>
    <row r="302" spans="1:4" x14ac:dyDescent="0.25">
      <c r="A302">
        <v>1492435</v>
      </c>
      <c r="B302">
        <v>2.14170003</v>
      </c>
      <c r="C302">
        <v>2.13019991</v>
      </c>
      <c r="D302">
        <v>1.37199998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I17" sqref="I17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154</v>
      </c>
      <c r="B3">
        <v>2.1400999999999999</v>
      </c>
      <c r="C3">
        <v>2.1319000699999999</v>
      </c>
      <c r="D3">
        <v>1.3753000500000001</v>
      </c>
    </row>
    <row r="4" spans="1:4" x14ac:dyDescent="0.25">
      <c r="A4">
        <v>5017</v>
      </c>
      <c r="B4">
        <v>2.1433000600000001</v>
      </c>
      <c r="C4">
        <v>2.13019991</v>
      </c>
      <c r="D4">
        <v>1.36819994</v>
      </c>
    </row>
    <row r="5" spans="1:4" x14ac:dyDescent="0.25">
      <c r="A5">
        <v>10002</v>
      </c>
      <c r="B5">
        <v>2.1400999999999999</v>
      </c>
      <c r="C5">
        <v>2.1389999400000002</v>
      </c>
      <c r="D5">
        <v>1.36170006</v>
      </c>
    </row>
    <row r="6" spans="1:4" x14ac:dyDescent="0.25">
      <c r="A6">
        <v>14939</v>
      </c>
      <c r="B6">
        <v>2.1405999699999998</v>
      </c>
      <c r="C6">
        <v>2.1324000399999998</v>
      </c>
      <c r="D6">
        <v>1.3671</v>
      </c>
    </row>
    <row r="7" spans="1:4" x14ac:dyDescent="0.25">
      <c r="A7">
        <v>20002</v>
      </c>
      <c r="B7">
        <v>2.1428000900000002</v>
      </c>
      <c r="C7">
        <v>2.1308000100000002</v>
      </c>
      <c r="D7">
        <v>1.36170006</v>
      </c>
    </row>
    <row r="8" spans="1:4" x14ac:dyDescent="0.25">
      <c r="A8">
        <v>24924</v>
      </c>
      <c r="B8">
        <v>2.1379001099999999</v>
      </c>
      <c r="C8">
        <v>2.0973999499999998</v>
      </c>
      <c r="D8">
        <v>1.37750006</v>
      </c>
    </row>
    <row r="9" spans="1:4" x14ac:dyDescent="0.25">
      <c r="A9">
        <v>29955</v>
      </c>
      <c r="B9">
        <v>2.1029000299999998</v>
      </c>
      <c r="C9">
        <v>2.0645999900000001</v>
      </c>
      <c r="D9">
        <v>1.3753000500000001</v>
      </c>
    </row>
    <row r="10" spans="1:4" x14ac:dyDescent="0.25">
      <c r="A10">
        <v>34986</v>
      </c>
      <c r="B10">
        <v>2.0831999799999998</v>
      </c>
      <c r="C10">
        <v>2.0559001000000001</v>
      </c>
      <c r="D10">
        <v>1.37199998</v>
      </c>
    </row>
    <row r="11" spans="1:4" x14ac:dyDescent="0.25">
      <c r="A11">
        <v>39935</v>
      </c>
      <c r="B11">
        <v>2.0947000999999998</v>
      </c>
      <c r="C11">
        <v>2.01929998</v>
      </c>
      <c r="D11">
        <v>1.3605999900000001</v>
      </c>
    </row>
    <row r="12" spans="1:4" x14ac:dyDescent="0.25">
      <c r="A12">
        <v>44924</v>
      </c>
      <c r="B12">
        <v>2.0459999999999998</v>
      </c>
      <c r="C12">
        <v>1.9853999600000001</v>
      </c>
      <c r="D12">
        <v>1.34529996</v>
      </c>
    </row>
    <row r="13" spans="1:4" x14ac:dyDescent="0.25">
      <c r="A13">
        <v>49920</v>
      </c>
      <c r="B13">
        <v>2.0023000199999998</v>
      </c>
      <c r="C13">
        <v>1.9706000100000001</v>
      </c>
      <c r="D13">
        <v>1.34200001</v>
      </c>
    </row>
    <row r="14" spans="1:4" x14ac:dyDescent="0.25">
      <c r="A14">
        <v>54920</v>
      </c>
      <c r="B14">
        <v>1.98870003</v>
      </c>
      <c r="C14">
        <v>1.92470002</v>
      </c>
      <c r="D14">
        <v>1.33050001</v>
      </c>
    </row>
    <row r="15" spans="1:4" x14ac:dyDescent="0.25">
      <c r="A15">
        <v>59921</v>
      </c>
      <c r="B15">
        <v>1.9613000199999999</v>
      </c>
      <c r="C15">
        <v>1.89849997</v>
      </c>
      <c r="D15">
        <v>1.3200999499999999</v>
      </c>
    </row>
    <row r="16" spans="1:4" x14ac:dyDescent="0.25">
      <c r="A16">
        <v>64955</v>
      </c>
      <c r="B16">
        <v>1.91760004</v>
      </c>
      <c r="C16">
        <v>1.9083000400000001</v>
      </c>
      <c r="D16">
        <v>1.3092000500000001</v>
      </c>
    </row>
    <row r="17" spans="1:4" x14ac:dyDescent="0.25">
      <c r="A17">
        <v>69955</v>
      </c>
      <c r="B17">
        <v>1.8908</v>
      </c>
      <c r="C17">
        <v>1.8453999800000001</v>
      </c>
      <c r="D17">
        <v>1.2884000499999999</v>
      </c>
    </row>
    <row r="18" spans="1:4" x14ac:dyDescent="0.25">
      <c r="A18">
        <v>74978</v>
      </c>
      <c r="B18">
        <v>1.8677999999999999</v>
      </c>
      <c r="C18">
        <v>1.81589997</v>
      </c>
      <c r="D18">
        <v>1.2834999600000001</v>
      </c>
    </row>
    <row r="19" spans="1:4" x14ac:dyDescent="0.25">
      <c r="A19">
        <v>79935</v>
      </c>
      <c r="B19">
        <v>1.82790005</v>
      </c>
      <c r="C19">
        <v>1.8022999799999999</v>
      </c>
      <c r="D19">
        <v>1.2567000399999999</v>
      </c>
    </row>
    <row r="20" spans="1:4" x14ac:dyDescent="0.25">
      <c r="A20">
        <v>84935</v>
      </c>
      <c r="B20">
        <v>1.81760001</v>
      </c>
      <c r="C20">
        <v>1.7574000400000001</v>
      </c>
      <c r="D20">
        <v>1.23590004</v>
      </c>
    </row>
    <row r="21" spans="1:4" x14ac:dyDescent="0.25">
      <c r="A21">
        <v>89954</v>
      </c>
      <c r="B21">
        <v>1.7650999999999999</v>
      </c>
      <c r="C21">
        <v>1.7192000199999999</v>
      </c>
      <c r="D21">
        <v>1.2211999899999999</v>
      </c>
    </row>
    <row r="22" spans="1:4" x14ac:dyDescent="0.25">
      <c r="A22">
        <v>94939</v>
      </c>
      <c r="B22">
        <v>1.7421</v>
      </c>
      <c r="C22">
        <v>1.73880005</v>
      </c>
      <c r="D22">
        <v>1.2130000599999999</v>
      </c>
    </row>
    <row r="23" spans="1:4" x14ac:dyDescent="0.25">
      <c r="A23">
        <v>99972</v>
      </c>
      <c r="B23">
        <v>1.7245999599999999</v>
      </c>
      <c r="C23">
        <v>1.67379999</v>
      </c>
      <c r="D23">
        <v>1.1911</v>
      </c>
    </row>
    <row r="24" spans="1:4" x14ac:dyDescent="0.25">
      <c r="A24">
        <v>104961</v>
      </c>
      <c r="B24">
        <v>1.7006000299999999</v>
      </c>
      <c r="C24">
        <v>1.6366000199999999</v>
      </c>
      <c r="D24">
        <v>1.1720000500000001</v>
      </c>
    </row>
    <row r="25" spans="1:4" x14ac:dyDescent="0.25">
      <c r="A25">
        <v>110034</v>
      </c>
      <c r="B25">
        <v>1.6869000199999999</v>
      </c>
      <c r="C25">
        <v>1.63610005</v>
      </c>
      <c r="D25">
        <v>1.16050005</v>
      </c>
    </row>
    <row r="26" spans="1:4" x14ac:dyDescent="0.25">
      <c r="A26">
        <v>115034</v>
      </c>
      <c r="B26">
        <v>1.64040005</v>
      </c>
      <c r="C26">
        <v>1.61749995</v>
      </c>
      <c r="D26">
        <v>1.14960003</v>
      </c>
    </row>
    <row r="27" spans="1:4" x14ac:dyDescent="0.25">
      <c r="A27">
        <v>119945</v>
      </c>
      <c r="B27">
        <v>1.6261999600000001</v>
      </c>
      <c r="C27">
        <v>1.59399998</v>
      </c>
      <c r="D27">
        <v>1.1337000100000001</v>
      </c>
    </row>
    <row r="28" spans="1:4" x14ac:dyDescent="0.25">
      <c r="A28">
        <v>124925</v>
      </c>
      <c r="B28">
        <v>1.6147999799999999</v>
      </c>
      <c r="C28">
        <v>1.5585000499999999</v>
      </c>
      <c r="D28">
        <v>1.1227999900000001</v>
      </c>
    </row>
    <row r="29" spans="1:4" x14ac:dyDescent="0.25">
      <c r="A29">
        <v>129936</v>
      </c>
      <c r="B29">
        <v>1.5944999500000001</v>
      </c>
      <c r="C29">
        <v>1.55949998</v>
      </c>
      <c r="D29">
        <v>1.10640001</v>
      </c>
    </row>
    <row r="30" spans="1:4" x14ac:dyDescent="0.25">
      <c r="A30">
        <v>134955</v>
      </c>
      <c r="B30">
        <v>1.57539999</v>
      </c>
      <c r="C30">
        <v>1.5333000400000001</v>
      </c>
      <c r="D30">
        <v>1.09440005</v>
      </c>
    </row>
    <row r="31" spans="1:4" x14ac:dyDescent="0.25">
      <c r="A31">
        <v>139972</v>
      </c>
      <c r="B31">
        <v>1.5463999500000001</v>
      </c>
      <c r="C31">
        <v>1.52289999</v>
      </c>
      <c r="D31">
        <v>1.07519996</v>
      </c>
    </row>
    <row r="32" spans="1:4" x14ac:dyDescent="0.25">
      <c r="A32">
        <v>144956</v>
      </c>
      <c r="B32">
        <v>1.53279996</v>
      </c>
      <c r="C32">
        <v>1.5202000099999999</v>
      </c>
      <c r="D32">
        <v>1.0583000199999999</v>
      </c>
    </row>
    <row r="33" spans="1:4" x14ac:dyDescent="0.25">
      <c r="A33">
        <v>149968</v>
      </c>
      <c r="B33">
        <v>1.5212999599999999</v>
      </c>
      <c r="C33">
        <v>1.4840999800000001</v>
      </c>
      <c r="D33">
        <v>1.0506000499999999</v>
      </c>
    </row>
    <row r="34" spans="1:4" x14ac:dyDescent="0.25">
      <c r="A34">
        <v>154925</v>
      </c>
      <c r="B34">
        <v>1.5016000300000001</v>
      </c>
      <c r="C34">
        <v>1.4808000299999999</v>
      </c>
      <c r="D34">
        <v>1.03919995</v>
      </c>
    </row>
    <row r="35" spans="1:4" x14ac:dyDescent="0.25">
      <c r="A35">
        <v>159983</v>
      </c>
      <c r="B35">
        <v>1.47650003</v>
      </c>
      <c r="C35">
        <v>1.4650000299999999</v>
      </c>
      <c r="D35">
        <v>1.0369999400000001</v>
      </c>
    </row>
    <row r="36" spans="1:4" x14ac:dyDescent="0.25">
      <c r="A36">
        <v>164987</v>
      </c>
      <c r="B36">
        <v>1.46879995</v>
      </c>
      <c r="C36">
        <v>1.43599999</v>
      </c>
      <c r="D36">
        <v>1.0189000399999999</v>
      </c>
    </row>
    <row r="37" spans="1:4" x14ac:dyDescent="0.25">
      <c r="A37">
        <v>169986</v>
      </c>
      <c r="B37">
        <v>1.44369996</v>
      </c>
      <c r="C37">
        <v>1.4147000300000001</v>
      </c>
      <c r="D37">
        <v>0.99919999000000004</v>
      </c>
    </row>
    <row r="38" spans="1:4" x14ac:dyDescent="0.25">
      <c r="A38">
        <v>174972</v>
      </c>
      <c r="B38">
        <v>1.4403999999999999</v>
      </c>
      <c r="C38">
        <v>1.4135999699999999</v>
      </c>
      <c r="D38">
        <v>0.99049997000000001</v>
      </c>
    </row>
    <row r="39" spans="1:4" x14ac:dyDescent="0.25">
      <c r="A39">
        <v>179987</v>
      </c>
      <c r="B39">
        <v>1.43599999</v>
      </c>
      <c r="C39">
        <v>1.38629997</v>
      </c>
      <c r="D39">
        <v>0.98890001000000005</v>
      </c>
    </row>
    <row r="40" spans="1:4" x14ac:dyDescent="0.25">
      <c r="A40">
        <v>184940</v>
      </c>
      <c r="B40">
        <v>1.4218000200000001</v>
      </c>
      <c r="C40">
        <v>1.37969995</v>
      </c>
      <c r="D40">
        <v>0.97519999999999996</v>
      </c>
    </row>
    <row r="41" spans="1:4" x14ac:dyDescent="0.25">
      <c r="A41">
        <v>189921</v>
      </c>
      <c r="B41">
        <v>1.3971999900000001</v>
      </c>
      <c r="C41">
        <v>1.36989999</v>
      </c>
      <c r="D41">
        <v>0.96210002999999999</v>
      </c>
    </row>
    <row r="42" spans="1:4" x14ac:dyDescent="0.25">
      <c r="A42">
        <v>194921</v>
      </c>
      <c r="B42">
        <v>1.39559996</v>
      </c>
      <c r="C42">
        <v>1.36660004</v>
      </c>
      <c r="D42">
        <v>0.95660000999999995</v>
      </c>
    </row>
    <row r="43" spans="1:4" x14ac:dyDescent="0.25">
      <c r="A43">
        <v>199955</v>
      </c>
      <c r="B43">
        <v>1.38569999</v>
      </c>
      <c r="C43">
        <v>1.3512999999999999</v>
      </c>
      <c r="D43">
        <v>0.93529998999999997</v>
      </c>
    </row>
    <row r="44" spans="1:4" x14ac:dyDescent="0.25">
      <c r="A44">
        <v>204939</v>
      </c>
      <c r="B44">
        <v>1.36220002</v>
      </c>
      <c r="C44">
        <v>1.3331999800000001</v>
      </c>
      <c r="D44">
        <v>0.93529998999999997</v>
      </c>
    </row>
    <row r="45" spans="1:4" x14ac:dyDescent="0.25">
      <c r="A45">
        <v>209940</v>
      </c>
      <c r="B45">
        <v>1.3512999999999999</v>
      </c>
      <c r="C45">
        <v>1.3256000299999999</v>
      </c>
      <c r="D45">
        <v>0.92269999000000003</v>
      </c>
    </row>
    <row r="46" spans="1:4" x14ac:dyDescent="0.25">
      <c r="A46">
        <v>214925</v>
      </c>
      <c r="B46">
        <v>1.34529996</v>
      </c>
      <c r="C46">
        <v>1.3222999600000001</v>
      </c>
      <c r="D46">
        <v>0.91289997000000001</v>
      </c>
    </row>
    <row r="47" spans="1:4" x14ac:dyDescent="0.25">
      <c r="A47">
        <v>219936</v>
      </c>
      <c r="B47">
        <v>1.33430004</v>
      </c>
      <c r="C47">
        <v>1.2971999599999999</v>
      </c>
      <c r="D47">
        <v>0.90469997999999996</v>
      </c>
    </row>
    <row r="48" spans="1:4" x14ac:dyDescent="0.25">
      <c r="A48">
        <v>224925</v>
      </c>
      <c r="B48">
        <v>1.3147000099999999</v>
      </c>
      <c r="C48">
        <v>1.29219997</v>
      </c>
      <c r="D48">
        <v>0.90140003000000002</v>
      </c>
    </row>
    <row r="49" spans="1:4" x14ac:dyDescent="0.25">
      <c r="A49">
        <v>229972</v>
      </c>
      <c r="B49">
        <v>1.2992999599999999</v>
      </c>
      <c r="C49">
        <v>1.29219997</v>
      </c>
      <c r="D49">
        <v>0.89209998000000001</v>
      </c>
    </row>
    <row r="50" spans="1:4" x14ac:dyDescent="0.25">
      <c r="A50">
        <v>234908</v>
      </c>
      <c r="B50">
        <v>1.29390001</v>
      </c>
      <c r="C50">
        <v>1.26929998</v>
      </c>
      <c r="D50">
        <v>0.88550001</v>
      </c>
    </row>
    <row r="51" spans="1:4" x14ac:dyDescent="0.25">
      <c r="A51">
        <v>239909</v>
      </c>
      <c r="B51">
        <v>1.2856999600000001</v>
      </c>
      <c r="C51">
        <v>1.2660000300000001</v>
      </c>
      <c r="D51">
        <v>0.87949997000000002</v>
      </c>
    </row>
    <row r="52" spans="1:4" x14ac:dyDescent="0.25">
      <c r="A52">
        <v>245018</v>
      </c>
      <c r="B52">
        <v>1.2747000500000001</v>
      </c>
      <c r="C52">
        <v>1.2506999999999999</v>
      </c>
      <c r="D52">
        <v>0.87239999000000001</v>
      </c>
    </row>
    <row r="53" spans="1:4" x14ac:dyDescent="0.25">
      <c r="A53">
        <v>249925</v>
      </c>
      <c r="B53">
        <v>1.2709000100000001</v>
      </c>
      <c r="C53">
        <v>1.2511999600000001</v>
      </c>
      <c r="D53">
        <v>0.86639999999999995</v>
      </c>
    </row>
    <row r="54" spans="1:4" x14ac:dyDescent="0.25">
      <c r="A54">
        <v>254937</v>
      </c>
      <c r="B54">
        <v>1.2616000199999999</v>
      </c>
      <c r="C54">
        <v>1.2338000499999999</v>
      </c>
      <c r="D54">
        <v>0.86809999000000004</v>
      </c>
    </row>
    <row r="55" spans="1:4" x14ac:dyDescent="0.25">
      <c r="A55">
        <v>259940</v>
      </c>
      <c r="B55">
        <v>1.2511999600000001</v>
      </c>
      <c r="C55">
        <v>1.2397999799999999</v>
      </c>
      <c r="D55">
        <v>0.86419999999999997</v>
      </c>
    </row>
    <row r="56" spans="1:4" x14ac:dyDescent="0.25">
      <c r="A56">
        <v>264909</v>
      </c>
      <c r="B56">
        <v>1.2369999899999999</v>
      </c>
      <c r="C56">
        <v>1.2277</v>
      </c>
      <c r="D56">
        <v>0.85549998000000005</v>
      </c>
    </row>
    <row r="57" spans="1:4" x14ac:dyDescent="0.25">
      <c r="A57">
        <v>269925</v>
      </c>
      <c r="B57">
        <v>1.23590004</v>
      </c>
      <c r="C57">
        <v>1.22500002</v>
      </c>
      <c r="D57">
        <v>0.84780001999999999</v>
      </c>
    </row>
    <row r="58" spans="1:4" x14ac:dyDescent="0.25">
      <c r="A58">
        <v>274987</v>
      </c>
      <c r="B58">
        <v>1.22880006</v>
      </c>
      <c r="C58">
        <v>1.2036999500000001</v>
      </c>
      <c r="D58">
        <v>0.84179996999999995</v>
      </c>
    </row>
    <row r="59" spans="1:4" x14ac:dyDescent="0.25">
      <c r="A59">
        <v>279925</v>
      </c>
      <c r="B59">
        <v>1.2277</v>
      </c>
      <c r="C59">
        <v>1.20309997</v>
      </c>
      <c r="D59">
        <v>0.84179996999999995</v>
      </c>
    </row>
    <row r="60" spans="1:4" x14ac:dyDescent="0.25">
      <c r="A60">
        <v>284925</v>
      </c>
      <c r="B60">
        <v>1.2272000300000001</v>
      </c>
      <c r="C60">
        <v>1.18560004</v>
      </c>
      <c r="D60">
        <v>0.82920002999999998</v>
      </c>
    </row>
    <row r="61" spans="1:4" x14ac:dyDescent="0.25">
      <c r="A61">
        <v>289925</v>
      </c>
      <c r="B61">
        <v>1.2145999700000001</v>
      </c>
      <c r="C61">
        <v>1.18239999</v>
      </c>
      <c r="D61">
        <v>0.82429998999999998</v>
      </c>
    </row>
    <row r="62" spans="1:4" x14ac:dyDescent="0.25">
      <c r="A62">
        <v>294956</v>
      </c>
      <c r="B62">
        <v>1.2064000399999999</v>
      </c>
      <c r="C62">
        <v>1.18620002</v>
      </c>
      <c r="D62">
        <v>0.81889999000000002</v>
      </c>
    </row>
    <row r="63" spans="1:4" x14ac:dyDescent="0.25">
      <c r="A63">
        <v>300002</v>
      </c>
      <c r="B63">
        <v>1.2015000600000001</v>
      </c>
      <c r="C63">
        <v>1.18019998</v>
      </c>
      <c r="D63">
        <v>0.81069999999999998</v>
      </c>
    </row>
    <row r="64" spans="1:4" x14ac:dyDescent="0.25">
      <c r="A64">
        <v>304922</v>
      </c>
      <c r="B64">
        <v>1.1906000400000001</v>
      </c>
      <c r="C64">
        <v>1.18069994</v>
      </c>
      <c r="D64">
        <v>0.80790001</v>
      </c>
    </row>
    <row r="65" spans="1:4" x14ac:dyDescent="0.25">
      <c r="A65">
        <v>309922</v>
      </c>
      <c r="B65">
        <v>1.1911</v>
      </c>
      <c r="C65">
        <v>1.17359996</v>
      </c>
      <c r="D65">
        <v>0.80569999999999997</v>
      </c>
    </row>
    <row r="66" spans="1:4" x14ac:dyDescent="0.25">
      <c r="A66">
        <v>314922</v>
      </c>
      <c r="B66">
        <v>1.18620002</v>
      </c>
      <c r="C66">
        <v>1.16050005</v>
      </c>
      <c r="D66">
        <v>0.79920000000000002</v>
      </c>
    </row>
    <row r="67" spans="1:4" x14ac:dyDescent="0.25">
      <c r="A67">
        <v>319922</v>
      </c>
      <c r="B67">
        <v>1.1796</v>
      </c>
      <c r="C67">
        <v>1.1571999799999999</v>
      </c>
      <c r="D67">
        <v>0.78930001999999999</v>
      </c>
    </row>
    <row r="68" spans="1:4" x14ac:dyDescent="0.25">
      <c r="A68">
        <v>324987</v>
      </c>
      <c r="B68">
        <v>1.18019998</v>
      </c>
      <c r="C68">
        <v>1.15559995</v>
      </c>
      <c r="D68">
        <v>0.78719996999999997</v>
      </c>
    </row>
    <row r="69" spans="1:4" x14ac:dyDescent="0.25">
      <c r="A69">
        <v>329940</v>
      </c>
      <c r="B69">
        <v>1.17470002</v>
      </c>
      <c r="C69">
        <v>1.1527999600000001</v>
      </c>
      <c r="D69">
        <v>0.78170002000000005</v>
      </c>
    </row>
    <row r="70" spans="1:4" x14ac:dyDescent="0.25">
      <c r="A70">
        <v>334956</v>
      </c>
      <c r="B70">
        <v>1.1632000199999999</v>
      </c>
      <c r="C70">
        <v>1.1452000099999999</v>
      </c>
      <c r="D70">
        <v>0.77839999999999998</v>
      </c>
    </row>
    <row r="71" spans="1:4" x14ac:dyDescent="0.25">
      <c r="A71">
        <v>339940</v>
      </c>
      <c r="B71">
        <v>1.1642999599999999</v>
      </c>
      <c r="C71">
        <v>1.1413999800000001</v>
      </c>
      <c r="D71">
        <v>0.77679997999999995</v>
      </c>
    </row>
    <row r="72" spans="1:4" x14ac:dyDescent="0.25">
      <c r="A72">
        <v>344940</v>
      </c>
      <c r="B72">
        <v>1.16050005</v>
      </c>
      <c r="C72">
        <v>1.1413999800000001</v>
      </c>
      <c r="D72">
        <v>0.77999996999999999</v>
      </c>
    </row>
    <row r="73" spans="1:4" x14ac:dyDescent="0.25">
      <c r="A73">
        <v>350003</v>
      </c>
      <c r="B73">
        <v>1.15779996</v>
      </c>
      <c r="C73">
        <v>1.1337000100000001</v>
      </c>
      <c r="D73">
        <v>0.77079998999999999</v>
      </c>
    </row>
    <row r="74" spans="1:4" x14ac:dyDescent="0.25">
      <c r="A74">
        <v>354986</v>
      </c>
      <c r="B74">
        <v>1.1518000399999999</v>
      </c>
      <c r="C74">
        <v>1.1342999899999999</v>
      </c>
      <c r="D74">
        <v>0.77079998999999999</v>
      </c>
    </row>
    <row r="75" spans="1:4" x14ac:dyDescent="0.25">
      <c r="A75">
        <v>359937</v>
      </c>
      <c r="B75">
        <v>1.1490000499999999</v>
      </c>
      <c r="C75">
        <v>1.13100004</v>
      </c>
      <c r="D75">
        <v>0.76800000999999996</v>
      </c>
    </row>
    <row r="76" spans="1:4" x14ac:dyDescent="0.25">
      <c r="A76">
        <v>364925</v>
      </c>
      <c r="B76">
        <v>1.1408</v>
      </c>
      <c r="C76">
        <v>1.11510003</v>
      </c>
      <c r="D76">
        <v>0.76910000999999995</v>
      </c>
    </row>
    <row r="77" spans="1:4" x14ac:dyDescent="0.25">
      <c r="A77">
        <v>369956</v>
      </c>
      <c r="B77">
        <v>1.1381000299999999</v>
      </c>
      <c r="C77">
        <v>1.1195000399999999</v>
      </c>
      <c r="D77">
        <v>0.76580000000000004</v>
      </c>
    </row>
    <row r="78" spans="1:4" x14ac:dyDescent="0.25">
      <c r="A78">
        <v>374940</v>
      </c>
      <c r="B78">
        <v>1.1385999899999999</v>
      </c>
      <c r="C78">
        <v>1.1134999999999999</v>
      </c>
      <c r="D78">
        <v>0.76310003000000004</v>
      </c>
    </row>
    <row r="79" spans="1:4" x14ac:dyDescent="0.25">
      <c r="A79">
        <v>379972</v>
      </c>
      <c r="B79">
        <v>1.1337000100000001</v>
      </c>
      <c r="C79">
        <v>1.11020005</v>
      </c>
      <c r="D79">
        <v>0.75440001000000001</v>
      </c>
    </row>
    <row r="80" spans="1:4" x14ac:dyDescent="0.25">
      <c r="A80">
        <v>384940</v>
      </c>
      <c r="B80">
        <v>1.1320999899999999</v>
      </c>
      <c r="C80">
        <v>1.1090999800000001</v>
      </c>
      <c r="D80">
        <v>0.75599998000000002</v>
      </c>
    </row>
    <row r="81" spans="1:4" x14ac:dyDescent="0.25">
      <c r="A81">
        <v>389986</v>
      </c>
      <c r="B81">
        <v>1.12609994</v>
      </c>
      <c r="C81">
        <v>1.11020005</v>
      </c>
      <c r="D81">
        <v>0.75330001000000002</v>
      </c>
    </row>
    <row r="82" spans="1:4" x14ac:dyDescent="0.25">
      <c r="A82">
        <v>394922</v>
      </c>
      <c r="B82">
        <v>1.1272000099999999</v>
      </c>
      <c r="C82">
        <v>1.1068999799999999</v>
      </c>
      <c r="D82">
        <v>0.75050002000000005</v>
      </c>
    </row>
    <row r="83" spans="1:4" x14ac:dyDescent="0.25">
      <c r="A83">
        <v>399925</v>
      </c>
      <c r="B83">
        <v>1.12390006</v>
      </c>
      <c r="C83">
        <v>1.1037000400000001</v>
      </c>
      <c r="D83">
        <v>0.74669998999999998</v>
      </c>
    </row>
    <row r="84" spans="1:4" x14ac:dyDescent="0.25">
      <c r="A84">
        <v>404956</v>
      </c>
      <c r="B84">
        <v>1.12220001</v>
      </c>
      <c r="C84">
        <v>1.1025999799999999</v>
      </c>
      <c r="D84">
        <v>0.74010003000000002</v>
      </c>
    </row>
    <row r="85" spans="1:4" x14ac:dyDescent="0.25">
      <c r="A85">
        <v>409956</v>
      </c>
      <c r="B85">
        <v>1.11899996</v>
      </c>
      <c r="C85">
        <v>1.1009000499999999</v>
      </c>
      <c r="D85">
        <v>0.74449997999999995</v>
      </c>
    </row>
    <row r="86" spans="1:4" x14ac:dyDescent="0.25">
      <c r="A86">
        <v>414937</v>
      </c>
      <c r="B86">
        <v>1.11730003</v>
      </c>
      <c r="C86">
        <v>1.0927</v>
      </c>
      <c r="D86">
        <v>0.74010003000000002</v>
      </c>
    </row>
    <row r="87" spans="1:4" x14ac:dyDescent="0.25">
      <c r="A87">
        <v>420002</v>
      </c>
      <c r="B87">
        <v>1.1134999999999999</v>
      </c>
      <c r="C87">
        <v>1.0927</v>
      </c>
      <c r="D87">
        <v>0.73960000000000004</v>
      </c>
    </row>
    <row r="88" spans="1:4" x14ac:dyDescent="0.25">
      <c r="A88">
        <v>424908</v>
      </c>
      <c r="B88">
        <v>1.1096999599999999</v>
      </c>
      <c r="C88">
        <v>1.0905</v>
      </c>
      <c r="D88">
        <v>0.73740000000000006</v>
      </c>
    </row>
    <row r="89" spans="1:4" x14ac:dyDescent="0.25">
      <c r="A89">
        <v>430050</v>
      </c>
      <c r="B89">
        <v>1.10640001</v>
      </c>
      <c r="C89">
        <v>1.0882999900000001</v>
      </c>
      <c r="D89">
        <v>0.73360002000000002</v>
      </c>
    </row>
    <row r="90" spans="1:4" x14ac:dyDescent="0.25">
      <c r="A90">
        <v>434968</v>
      </c>
      <c r="B90">
        <v>1.1074999599999999</v>
      </c>
      <c r="C90">
        <v>1.0878000299999999</v>
      </c>
      <c r="D90">
        <v>0.72699999999999998</v>
      </c>
    </row>
    <row r="91" spans="1:4" x14ac:dyDescent="0.25">
      <c r="A91">
        <v>439987</v>
      </c>
      <c r="B91">
        <v>1.1025999799999999</v>
      </c>
      <c r="C91">
        <v>1.0872999400000001</v>
      </c>
      <c r="D91">
        <v>0.72210001999999995</v>
      </c>
    </row>
    <row r="92" spans="1:4" x14ac:dyDescent="0.25">
      <c r="A92">
        <v>444922</v>
      </c>
      <c r="B92">
        <v>1.10039997</v>
      </c>
      <c r="C92">
        <v>1.0839999899999999</v>
      </c>
      <c r="D92">
        <v>0.72369998999999996</v>
      </c>
    </row>
    <row r="93" spans="1:4" x14ac:dyDescent="0.25">
      <c r="A93">
        <v>449922</v>
      </c>
      <c r="B93">
        <v>1.1030999399999999</v>
      </c>
      <c r="C93">
        <v>1.08070004</v>
      </c>
      <c r="D93">
        <v>0.72160000000000002</v>
      </c>
    </row>
    <row r="94" spans="1:4" x14ac:dyDescent="0.25">
      <c r="A94">
        <v>454908</v>
      </c>
      <c r="B94">
        <v>1.0981999600000001</v>
      </c>
      <c r="C94">
        <v>1.0801000599999999</v>
      </c>
      <c r="D94">
        <v>0.71609997999999997</v>
      </c>
    </row>
    <row r="95" spans="1:4" x14ac:dyDescent="0.25">
      <c r="A95">
        <v>459969</v>
      </c>
      <c r="B95">
        <v>1.0971000200000001</v>
      </c>
      <c r="C95">
        <v>1.0791000100000001</v>
      </c>
      <c r="D95">
        <v>0.71990001000000003</v>
      </c>
    </row>
    <row r="96" spans="1:4" x14ac:dyDescent="0.25">
      <c r="A96">
        <v>464960</v>
      </c>
      <c r="B96">
        <v>1.0959999600000001</v>
      </c>
      <c r="C96">
        <v>1.0773999700000001</v>
      </c>
      <c r="D96">
        <v>0.71829997999999995</v>
      </c>
    </row>
    <row r="97" spans="1:4" x14ac:dyDescent="0.25">
      <c r="A97">
        <v>469969</v>
      </c>
      <c r="B97">
        <v>1.0949000099999999</v>
      </c>
      <c r="C97">
        <v>1.0779999499999999</v>
      </c>
      <c r="D97">
        <v>0.71609997999999997</v>
      </c>
    </row>
    <row r="98" spans="1:4" x14ac:dyDescent="0.25">
      <c r="A98">
        <v>474955</v>
      </c>
      <c r="B98">
        <v>1.09440005</v>
      </c>
      <c r="C98">
        <v>1.07519996</v>
      </c>
      <c r="D98">
        <v>0.71230000000000004</v>
      </c>
    </row>
    <row r="99" spans="1:4" x14ac:dyDescent="0.25">
      <c r="A99">
        <v>479964</v>
      </c>
      <c r="B99">
        <v>1.0927</v>
      </c>
      <c r="C99">
        <v>1.06589997</v>
      </c>
      <c r="D99">
        <v>0.71439998999999998</v>
      </c>
    </row>
    <row r="100" spans="1:4" x14ac:dyDescent="0.25">
      <c r="A100">
        <v>484937</v>
      </c>
      <c r="B100">
        <v>1.0927</v>
      </c>
      <c r="C100">
        <v>1.07190001</v>
      </c>
      <c r="D100">
        <v>0.71439998999999998</v>
      </c>
    </row>
    <row r="101" spans="1:4" x14ac:dyDescent="0.25">
      <c r="A101">
        <v>489922</v>
      </c>
      <c r="B101">
        <v>1.09159994</v>
      </c>
      <c r="C101">
        <v>1.0692000399999999</v>
      </c>
      <c r="D101">
        <v>0.70190001000000002</v>
      </c>
    </row>
    <row r="102" spans="1:4" x14ac:dyDescent="0.25">
      <c r="A102">
        <v>494956</v>
      </c>
      <c r="B102">
        <v>1.0894000500000001</v>
      </c>
      <c r="C102">
        <v>1.06700003</v>
      </c>
      <c r="D102">
        <v>0.70679997999999999</v>
      </c>
    </row>
    <row r="103" spans="1:4" x14ac:dyDescent="0.25">
      <c r="A103">
        <v>499971</v>
      </c>
      <c r="B103">
        <v>1.08560002</v>
      </c>
      <c r="C103">
        <v>1.06700003</v>
      </c>
      <c r="D103">
        <v>0.69809997000000001</v>
      </c>
    </row>
    <row r="104" spans="1:4" x14ac:dyDescent="0.25">
      <c r="A104">
        <v>504971</v>
      </c>
      <c r="B104">
        <v>1.0851000500000001</v>
      </c>
      <c r="C104">
        <v>1.0653999999999999</v>
      </c>
      <c r="D104">
        <v>0.70020002000000003</v>
      </c>
    </row>
    <row r="105" spans="1:4" x14ac:dyDescent="0.25">
      <c r="A105">
        <v>510018</v>
      </c>
      <c r="B105">
        <v>1.0834000100000001</v>
      </c>
      <c r="C105">
        <v>1.0664999500000001</v>
      </c>
      <c r="D105">
        <v>0.69969999999999999</v>
      </c>
    </row>
    <row r="106" spans="1:4" x14ac:dyDescent="0.25">
      <c r="A106">
        <v>514940</v>
      </c>
      <c r="B106">
        <v>1.0834000100000001</v>
      </c>
      <c r="C106">
        <v>1.06210005</v>
      </c>
      <c r="D106">
        <v>0.69309997999999995</v>
      </c>
    </row>
    <row r="107" spans="1:4" x14ac:dyDescent="0.25">
      <c r="A107">
        <v>519956</v>
      </c>
      <c r="B107">
        <v>1.0811999999999999</v>
      </c>
      <c r="C107">
        <v>1.0648000200000001</v>
      </c>
      <c r="D107">
        <v>0.69199997000000002</v>
      </c>
    </row>
    <row r="108" spans="1:4" x14ac:dyDescent="0.25">
      <c r="A108">
        <v>524963</v>
      </c>
      <c r="B108">
        <v>1.07959998</v>
      </c>
      <c r="C108">
        <v>1.06210005</v>
      </c>
      <c r="D108">
        <v>0.68709998999999999</v>
      </c>
    </row>
    <row r="109" spans="1:4" x14ac:dyDescent="0.25">
      <c r="A109">
        <v>529971</v>
      </c>
      <c r="B109">
        <v>1.0785000300000001</v>
      </c>
      <c r="C109">
        <v>1.06050003</v>
      </c>
      <c r="D109">
        <v>0.67729998000000002</v>
      </c>
    </row>
    <row r="110" spans="1:4" x14ac:dyDescent="0.25">
      <c r="A110">
        <v>534908</v>
      </c>
      <c r="B110">
        <v>1.0773999700000001</v>
      </c>
      <c r="C110">
        <v>1.0593999599999999</v>
      </c>
      <c r="D110">
        <v>0.67889999999999995</v>
      </c>
    </row>
    <row r="111" spans="1:4" x14ac:dyDescent="0.25">
      <c r="A111">
        <v>540002</v>
      </c>
      <c r="B111">
        <v>1.0763000199999999</v>
      </c>
      <c r="C111">
        <v>1.0544999799999999</v>
      </c>
      <c r="D111">
        <v>0.68110000999999998</v>
      </c>
    </row>
    <row r="112" spans="1:4" x14ac:dyDescent="0.25">
      <c r="A112">
        <v>544971</v>
      </c>
      <c r="B112">
        <v>1.0747</v>
      </c>
      <c r="C112">
        <v>1.0577000400000001</v>
      </c>
      <c r="D112">
        <v>0.68000000999999999</v>
      </c>
    </row>
    <row r="113" spans="1:4" x14ac:dyDescent="0.25">
      <c r="A113">
        <v>549955</v>
      </c>
      <c r="B113">
        <v>1.0724999900000001</v>
      </c>
      <c r="C113">
        <v>1.0577000400000001</v>
      </c>
      <c r="D113">
        <v>0.68059999000000004</v>
      </c>
    </row>
    <row r="114" spans="1:4" x14ac:dyDescent="0.25">
      <c r="A114">
        <v>554939</v>
      </c>
      <c r="B114">
        <v>1.0702999799999999</v>
      </c>
      <c r="C114">
        <v>1.0555000299999999</v>
      </c>
      <c r="D114">
        <v>0.67400002000000003</v>
      </c>
    </row>
    <row r="115" spans="1:4" x14ac:dyDescent="0.25">
      <c r="A115">
        <v>559925</v>
      </c>
      <c r="B115">
        <v>1.07190001</v>
      </c>
      <c r="C115">
        <v>1.0534000400000001</v>
      </c>
      <c r="D115">
        <v>0.67510002999999996</v>
      </c>
    </row>
    <row r="116" spans="1:4" x14ac:dyDescent="0.25">
      <c r="A116">
        <v>565002</v>
      </c>
      <c r="B116">
        <v>1.06869996</v>
      </c>
      <c r="C116">
        <v>1.0534000400000001</v>
      </c>
      <c r="D116">
        <v>0.67559999000000004</v>
      </c>
    </row>
    <row r="117" spans="1:4" x14ac:dyDescent="0.25">
      <c r="A117">
        <v>569971</v>
      </c>
      <c r="B117">
        <v>1.07089996</v>
      </c>
      <c r="C117">
        <v>1.05280006</v>
      </c>
      <c r="D117">
        <v>0.67070001000000001</v>
      </c>
    </row>
    <row r="118" spans="1:4" x14ac:dyDescent="0.25">
      <c r="A118">
        <v>574969</v>
      </c>
      <c r="B118">
        <v>1.0692000399999999</v>
      </c>
      <c r="C118">
        <v>1.05120003</v>
      </c>
      <c r="D118">
        <v>0.67449999000000005</v>
      </c>
    </row>
    <row r="119" spans="1:4" x14ac:dyDescent="0.25">
      <c r="A119">
        <v>579925</v>
      </c>
      <c r="B119">
        <v>1.06700003</v>
      </c>
      <c r="C119">
        <v>1.05009997</v>
      </c>
      <c r="D119">
        <v>0.67449999000000005</v>
      </c>
    </row>
    <row r="120" spans="1:4" x14ac:dyDescent="0.25">
      <c r="A120">
        <v>584940</v>
      </c>
      <c r="B120">
        <v>1.06589997</v>
      </c>
      <c r="C120">
        <v>1.05120003</v>
      </c>
      <c r="D120">
        <v>0.67129998999999996</v>
      </c>
    </row>
    <row r="121" spans="1:4" x14ac:dyDescent="0.25">
      <c r="A121">
        <v>589972</v>
      </c>
      <c r="B121">
        <v>1.06760001</v>
      </c>
      <c r="C121">
        <v>1.04900002</v>
      </c>
      <c r="D121">
        <v>0.66200000000000003</v>
      </c>
    </row>
    <row r="122" spans="1:4" x14ac:dyDescent="0.25">
      <c r="A122">
        <v>594939</v>
      </c>
      <c r="B122">
        <v>1.06760001</v>
      </c>
      <c r="C122">
        <v>1.0463000499999999</v>
      </c>
      <c r="D122">
        <v>0.66469997000000003</v>
      </c>
    </row>
    <row r="123" spans="1:4" x14ac:dyDescent="0.25">
      <c r="A123">
        <v>599924</v>
      </c>
      <c r="B123">
        <v>1.0648000200000001</v>
      </c>
      <c r="C123">
        <v>1.04840004</v>
      </c>
      <c r="D123">
        <v>0.65979999</v>
      </c>
    </row>
    <row r="124" spans="1:4" x14ac:dyDescent="0.25">
      <c r="A124">
        <v>605002</v>
      </c>
      <c r="B124">
        <v>1.06700003</v>
      </c>
      <c r="C124">
        <v>1.0468000200000001</v>
      </c>
      <c r="D124">
        <v>0.6663</v>
      </c>
    </row>
    <row r="125" spans="1:4" x14ac:dyDescent="0.25">
      <c r="A125">
        <v>609967</v>
      </c>
      <c r="B125">
        <v>1.0631999999999999</v>
      </c>
      <c r="C125">
        <v>1.0456999499999999</v>
      </c>
      <c r="D125">
        <v>0.66140001999999998</v>
      </c>
    </row>
    <row r="126" spans="1:4" x14ac:dyDescent="0.25">
      <c r="A126">
        <v>614909</v>
      </c>
      <c r="B126">
        <v>1.0636999600000001</v>
      </c>
      <c r="C126">
        <v>1.0456999499999999</v>
      </c>
      <c r="D126">
        <v>0.66140001999999998</v>
      </c>
    </row>
    <row r="127" spans="1:4" x14ac:dyDescent="0.25">
      <c r="A127">
        <v>620003</v>
      </c>
      <c r="B127">
        <v>1.06270003</v>
      </c>
      <c r="C127">
        <v>1.0441000499999999</v>
      </c>
      <c r="D127">
        <v>0.6663</v>
      </c>
    </row>
    <row r="128" spans="1:4" x14ac:dyDescent="0.25">
      <c r="A128">
        <v>624922</v>
      </c>
      <c r="B128">
        <v>1.06099999</v>
      </c>
      <c r="C128">
        <v>1.0441000499999999</v>
      </c>
      <c r="D128">
        <v>0.66140001999999998</v>
      </c>
    </row>
    <row r="129" spans="1:4" x14ac:dyDescent="0.25">
      <c r="A129">
        <v>630003</v>
      </c>
      <c r="B129">
        <v>1.06210005</v>
      </c>
      <c r="C129">
        <v>1.04349995</v>
      </c>
      <c r="D129">
        <v>0.66030001999999999</v>
      </c>
    </row>
    <row r="130" spans="1:4" x14ac:dyDescent="0.25">
      <c r="A130">
        <v>635018</v>
      </c>
      <c r="B130">
        <v>1.06210005</v>
      </c>
      <c r="C130">
        <v>1.0446000099999999</v>
      </c>
      <c r="D130">
        <v>0.65979999</v>
      </c>
    </row>
    <row r="131" spans="1:4" x14ac:dyDescent="0.25">
      <c r="A131">
        <v>639987</v>
      </c>
      <c r="B131">
        <v>1.05990005</v>
      </c>
      <c r="C131">
        <v>1.04130006</v>
      </c>
      <c r="D131">
        <v>0.65380000999999999</v>
      </c>
    </row>
    <row r="132" spans="1:4" x14ac:dyDescent="0.25">
      <c r="A132">
        <v>644939</v>
      </c>
      <c r="B132">
        <v>1.06099999</v>
      </c>
      <c r="C132">
        <v>1.0446000099999999</v>
      </c>
      <c r="D132">
        <v>0.65270001</v>
      </c>
    </row>
    <row r="133" spans="1:4" x14ac:dyDescent="0.25">
      <c r="A133">
        <v>649923</v>
      </c>
      <c r="B133">
        <v>1.05719995</v>
      </c>
      <c r="C133">
        <v>1.0424</v>
      </c>
      <c r="D133">
        <v>0.65810000999999996</v>
      </c>
    </row>
    <row r="134" spans="1:4" x14ac:dyDescent="0.25">
      <c r="A134">
        <v>654987</v>
      </c>
      <c r="B134">
        <v>1.05990005</v>
      </c>
      <c r="C134">
        <v>1.0424</v>
      </c>
      <c r="D134">
        <v>0.65649997999999998</v>
      </c>
    </row>
    <row r="135" spans="1:4" x14ac:dyDescent="0.25">
      <c r="A135">
        <v>659940</v>
      </c>
      <c r="B135">
        <v>1.0593999599999999</v>
      </c>
      <c r="C135">
        <v>1.0402</v>
      </c>
      <c r="D135">
        <v>0.65869999000000001</v>
      </c>
    </row>
    <row r="136" spans="1:4" x14ac:dyDescent="0.25">
      <c r="A136">
        <v>665018</v>
      </c>
      <c r="B136">
        <v>1.0587999800000001</v>
      </c>
      <c r="C136">
        <v>1.0402</v>
      </c>
      <c r="D136">
        <v>0.65810000999999996</v>
      </c>
    </row>
    <row r="137" spans="1:4" x14ac:dyDescent="0.25">
      <c r="A137">
        <v>669972</v>
      </c>
      <c r="B137">
        <v>1.05719995</v>
      </c>
      <c r="C137">
        <v>1.0397000300000001</v>
      </c>
      <c r="D137">
        <v>0.65539997999999999</v>
      </c>
    </row>
    <row r="138" spans="1:4" x14ac:dyDescent="0.25">
      <c r="A138">
        <v>674972</v>
      </c>
      <c r="B138">
        <v>1.05610001</v>
      </c>
      <c r="C138">
        <v>1.0385999699999999</v>
      </c>
      <c r="D138">
        <v>0.65490000999999998</v>
      </c>
    </row>
    <row r="139" spans="1:4" x14ac:dyDescent="0.25">
      <c r="A139">
        <v>679925</v>
      </c>
      <c r="B139">
        <v>1.05610001</v>
      </c>
      <c r="C139">
        <v>1.03750002</v>
      </c>
      <c r="D139">
        <v>0.65429996999999995</v>
      </c>
    </row>
    <row r="140" spans="1:4" x14ac:dyDescent="0.25">
      <c r="A140">
        <v>684925</v>
      </c>
      <c r="B140">
        <v>1.0539000000000001</v>
      </c>
      <c r="C140">
        <v>1.0359</v>
      </c>
      <c r="D140">
        <v>0.65270001</v>
      </c>
    </row>
    <row r="141" spans="1:4" x14ac:dyDescent="0.25">
      <c r="A141">
        <v>689972</v>
      </c>
      <c r="B141">
        <v>1.0544999799999999</v>
      </c>
      <c r="C141">
        <v>1.03919995</v>
      </c>
      <c r="D141">
        <v>0.64939999999999998</v>
      </c>
    </row>
    <row r="142" spans="1:4" x14ac:dyDescent="0.25">
      <c r="A142">
        <v>695081</v>
      </c>
      <c r="B142">
        <v>1.0555000299999999</v>
      </c>
      <c r="C142">
        <v>1.0369999400000001</v>
      </c>
      <c r="D142">
        <v>0.65159999999999996</v>
      </c>
    </row>
    <row r="143" spans="1:4" x14ac:dyDescent="0.25">
      <c r="A143">
        <v>699939</v>
      </c>
      <c r="B143">
        <v>1.05499995</v>
      </c>
      <c r="C143">
        <v>1.0369999400000001</v>
      </c>
      <c r="D143">
        <v>0.64829999000000005</v>
      </c>
    </row>
    <row r="144" spans="1:4" x14ac:dyDescent="0.25">
      <c r="A144">
        <v>704923</v>
      </c>
      <c r="B144">
        <v>1.05280006</v>
      </c>
      <c r="C144">
        <v>1.03639996</v>
      </c>
      <c r="D144">
        <v>0.64829999000000005</v>
      </c>
    </row>
    <row r="145" spans="1:4" x14ac:dyDescent="0.25">
      <c r="A145">
        <v>709972</v>
      </c>
      <c r="B145">
        <v>1.05280006</v>
      </c>
      <c r="C145">
        <v>1.0424</v>
      </c>
      <c r="D145">
        <v>0.64829999000000005</v>
      </c>
    </row>
    <row r="146" spans="1:4" x14ac:dyDescent="0.25">
      <c r="A146">
        <v>714972</v>
      </c>
      <c r="B146">
        <v>1.05280006</v>
      </c>
      <c r="C146">
        <v>1.03639996</v>
      </c>
      <c r="D146">
        <v>0.65270001</v>
      </c>
    </row>
    <row r="147" spans="1:4" x14ac:dyDescent="0.25">
      <c r="A147">
        <v>719965</v>
      </c>
      <c r="B147">
        <v>1.0534000400000001</v>
      </c>
      <c r="C147">
        <v>1.03530002</v>
      </c>
      <c r="D147">
        <v>0.65319996999999996</v>
      </c>
    </row>
    <row r="148" spans="1:4" x14ac:dyDescent="0.25">
      <c r="A148">
        <v>725018</v>
      </c>
      <c r="B148">
        <v>1.0517000000000001</v>
      </c>
      <c r="C148">
        <v>1.0359</v>
      </c>
      <c r="D148">
        <v>0.64780002999999997</v>
      </c>
    </row>
    <row r="149" spans="1:4" x14ac:dyDescent="0.25">
      <c r="A149">
        <v>729940</v>
      </c>
      <c r="B149">
        <v>1.0506000499999999</v>
      </c>
      <c r="C149">
        <v>1.0331000100000001</v>
      </c>
      <c r="D149">
        <v>0.65100002000000001</v>
      </c>
    </row>
    <row r="150" spans="1:4" x14ac:dyDescent="0.25">
      <c r="A150">
        <v>734957</v>
      </c>
      <c r="B150">
        <v>1.0494999899999999</v>
      </c>
      <c r="C150">
        <v>1.0348000500000001</v>
      </c>
      <c r="D150">
        <v>0.65210003000000005</v>
      </c>
    </row>
    <row r="151" spans="1:4" x14ac:dyDescent="0.25">
      <c r="A151">
        <v>739972</v>
      </c>
      <c r="B151">
        <v>1.0539000000000001</v>
      </c>
      <c r="C151">
        <v>1.0348000500000001</v>
      </c>
      <c r="D151">
        <v>0.65319996999999996</v>
      </c>
    </row>
    <row r="152" spans="1:4" x14ac:dyDescent="0.25">
      <c r="A152">
        <v>744940</v>
      </c>
      <c r="B152">
        <v>1.05009997</v>
      </c>
      <c r="C152">
        <v>1.0336999899999999</v>
      </c>
      <c r="D152">
        <v>0.65380000999999999</v>
      </c>
    </row>
    <row r="153" spans="1:4" x14ac:dyDescent="0.25">
      <c r="A153">
        <v>749956</v>
      </c>
      <c r="B153">
        <v>1.05009997</v>
      </c>
      <c r="C153">
        <v>1.0319999500000001</v>
      </c>
      <c r="D153">
        <v>0.64990002000000002</v>
      </c>
    </row>
    <row r="154" spans="1:4" x14ac:dyDescent="0.25">
      <c r="A154">
        <v>754972</v>
      </c>
      <c r="B154">
        <v>1.0517000000000001</v>
      </c>
      <c r="C154">
        <v>1.0319999500000001</v>
      </c>
      <c r="D154">
        <v>0.64889996999999999</v>
      </c>
    </row>
    <row r="155" spans="1:4" x14ac:dyDescent="0.25">
      <c r="A155">
        <v>759969</v>
      </c>
      <c r="B155">
        <v>1.05009997</v>
      </c>
      <c r="C155">
        <v>1.0266</v>
      </c>
      <c r="D155">
        <v>0.65380000999999999</v>
      </c>
    </row>
    <row r="156" spans="1:4" x14ac:dyDescent="0.25">
      <c r="A156">
        <v>764925</v>
      </c>
      <c r="B156">
        <v>1.0494999899999999</v>
      </c>
      <c r="C156">
        <v>1.0326000500000001</v>
      </c>
      <c r="D156">
        <v>0.64780002999999997</v>
      </c>
    </row>
    <row r="157" spans="1:4" x14ac:dyDescent="0.25">
      <c r="A157">
        <v>769925</v>
      </c>
      <c r="B157">
        <v>1.05120003</v>
      </c>
      <c r="C157">
        <v>1.0331000100000001</v>
      </c>
      <c r="D157">
        <v>0.64780002999999997</v>
      </c>
    </row>
    <row r="158" spans="1:4" x14ac:dyDescent="0.25">
      <c r="A158">
        <v>774972</v>
      </c>
      <c r="B158">
        <v>1.05120003</v>
      </c>
      <c r="C158">
        <v>1.0326000500000001</v>
      </c>
      <c r="D158">
        <v>0.64889996999999999</v>
      </c>
    </row>
    <row r="159" spans="1:4" x14ac:dyDescent="0.25">
      <c r="A159">
        <v>779940</v>
      </c>
      <c r="B159">
        <v>1.04840004</v>
      </c>
      <c r="C159">
        <v>1.02330005</v>
      </c>
      <c r="D159">
        <v>0.64990002000000002</v>
      </c>
    </row>
    <row r="160" spans="1:4" x14ac:dyDescent="0.25">
      <c r="A160">
        <v>785018</v>
      </c>
      <c r="B160">
        <v>1.0478999600000001</v>
      </c>
      <c r="C160">
        <v>1.0221999900000001</v>
      </c>
      <c r="D160">
        <v>0.64780002999999997</v>
      </c>
    </row>
    <row r="161" spans="1:4" x14ac:dyDescent="0.25">
      <c r="A161">
        <v>790050</v>
      </c>
      <c r="B161">
        <v>1.05009997</v>
      </c>
      <c r="C161">
        <v>1.0326000500000001</v>
      </c>
      <c r="D161">
        <v>0.64939999999999998</v>
      </c>
    </row>
    <row r="162" spans="1:4" x14ac:dyDescent="0.25">
      <c r="A162">
        <v>794925</v>
      </c>
      <c r="B162">
        <v>1.0539000000000001</v>
      </c>
      <c r="C162">
        <v>1.0336999899999999</v>
      </c>
      <c r="D162">
        <v>0.64560002000000005</v>
      </c>
    </row>
    <row r="163" spans="1:4" x14ac:dyDescent="0.25">
      <c r="A163">
        <v>799987</v>
      </c>
      <c r="B163">
        <v>1.0478999600000001</v>
      </c>
      <c r="C163">
        <v>1.03149998</v>
      </c>
      <c r="D163">
        <v>0.64829999000000005</v>
      </c>
    </row>
    <row r="164" spans="1:4" x14ac:dyDescent="0.25">
      <c r="A164">
        <v>804924</v>
      </c>
      <c r="B164">
        <v>1.04900002</v>
      </c>
      <c r="C164">
        <v>1.0336999899999999</v>
      </c>
      <c r="D164">
        <v>0.64780002999999997</v>
      </c>
    </row>
    <row r="165" spans="1:4" x14ac:dyDescent="0.25">
      <c r="A165">
        <v>809971</v>
      </c>
      <c r="B165">
        <v>1.0494999899999999</v>
      </c>
      <c r="C165">
        <v>1.03149998</v>
      </c>
      <c r="D165">
        <v>0.64499998000000003</v>
      </c>
    </row>
    <row r="166" spans="1:4" x14ac:dyDescent="0.25">
      <c r="A166">
        <v>814987</v>
      </c>
      <c r="B166">
        <v>1.0494999899999999</v>
      </c>
      <c r="C166">
        <v>1.0319999500000001</v>
      </c>
      <c r="D166">
        <v>0.64340001000000002</v>
      </c>
    </row>
    <row r="167" spans="1:4" x14ac:dyDescent="0.25">
      <c r="A167">
        <v>819972</v>
      </c>
      <c r="B167">
        <v>1.0478999600000001</v>
      </c>
      <c r="C167">
        <v>1.0298999499999999</v>
      </c>
      <c r="D167">
        <v>0.64719998999999995</v>
      </c>
    </row>
    <row r="168" spans="1:4" x14ac:dyDescent="0.25">
      <c r="A168">
        <v>825020</v>
      </c>
      <c r="B168">
        <v>1.04900002</v>
      </c>
      <c r="C168">
        <v>1.0292999700000001</v>
      </c>
      <c r="D168">
        <v>0.65049999999999997</v>
      </c>
    </row>
    <row r="169" spans="1:4" x14ac:dyDescent="0.25">
      <c r="A169">
        <v>830003</v>
      </c>
      <c r="B169">
        <v>1.0478999600000001</v>
      </c>
      <c r="C169">
        <v>1.03100002</v>
      </c>
      <c r="D169">
        <v>0.64719998999999995</v>
      </c>
    </row>
    <row r="170" spans="1:4" x14ac:dyDescent="0.25">
      <c r="A170">
        <v>834987</v>
      </c>
      <c r="B170">
        <v>1.04840004</v>
      </c>
      <c r="C170">
        <v>1.0319999500000001</v>
      </c>
      <c r="D170">
        <v>0.64450001999999995</v>
      </c>
    </row>
    <row r="171" spans="1:4" x14ac:dyDescent="0.25">
      <c r="A171">
        <v>839940</v>
      </c>
      <c r="B171">
        <v>1.0478999600000001</v>
      </c>
      <c r="C171">
        <v>1.03100002</v>
      </c>
      <c r="D171">
        <v>0.64780002999999997</v>
      </c>
    </row>
    <row r="172" spans="1:4" x14ac:dyDescent="0.25">
      <c r="A172">
        <v>844972</v>
      </c>
      <c r="B172">
        <v>1.04729998</v>
      </c>
      <c r="C172">
        <v>1.03040004</v>
      </c>
      <c r="D172">
        <v>0.64450001999999995</v>
      </c>
    </row>
    <row r="173" spans="1:4" x14ac:dyDescent="0.25">
      <c r="A173">
        <v>849987</v>
      </c>
      <c r="B173">
        <v>1.04900002</v>
      </c>
      <c r="C173">
        <v>1.0319999500000001</v>
      </c>
      <c r="D173">
        <v>0.64170002999999998</v>
      </c>
    </row>
    <row r="174" spans="1:4" x14ac:dyDescent="0.25">
      <c r="A174">
        <v>854925</v>
      </c>
      <c r="B174">
        <v>1.04729998</v>
      </c>
      <c r="C174">
        <v>1.03149998</v>
      </c>
      <c r="D174">
        <v>0.63849997999999997</v>
      </c>
    </row>
    <row r="175" spans="1:4" x14ac:dyDescent="0.25">
      <c r="A175">
        <v>859925</v>
      </c>
      <c r="B175">
        <v>1.04900002</v>
      </c>
      <c r="C175">
        <v>1.03100002</v>
      </c>
      <c r="D175">
        <v>0.63959997999999996</v>
      </c>
    </row>
    <row r="176" spans="1:4" x14ac:dyDescent="0.25">
      <c r="A176">
        <v>864940</v>
      </c>
      <c r="B176">
        <v>1.05009997</v>
      </c>
      <c r="C176">
        <v>1.03149998</v>
      </c>
      <c r="D176">
        <v>0.64069997999999995</v>
      </c>
    </row>
    <row r="177" spans="1:4" x14ac:dyDescent="0.25">
      <c r="A177">
        <v>869925</v>
      </c>
      <c r="B177">
        <v>1.05009997</v>
      </c>
      <c r="C177">
        <v>1.03100002</v>
      </c>
      <c r="D177">
        <v>0.64069997999999995</v>
      </c>
    </row>
    <row r="178" spans="1:4" x14ac:dyDescent="0.25">
      <c r="A178">
        <v>874924</v>
      </c>
      <c r="B178">
        <v>1.05009997</v>
      </c>
      <c r="C178">
        <v>1.0298999499999999</v>
      </c>
      <c r="D178">
        <v>0.64389998000000004</v>
      </c>
    </row>
    <row r="179" spans="1:4" x14ac:dyDescent="0.25">
      <c r="A179">
        <v>879987</v>
      </c>
      <c r="B179">
        <v>1.04840004</v>
      </c>
      <c r="C179">
        <v>1.03040004</v>
      </c>
      <c r="D179">
        <v>0.64340001000000002</v>
      </c>
    </row>
    <row r="180" spans="1:4" x14ac:dyDescent="0.25">
      <c r="A180">
        <v>884956</v>
      </c>
      <c r="B180">
        <v>1.0463000499999999</v>
      </c>
      <c r="C180">
        <v>1.0292999700000001</v>
      </c>
      <c r="D180">
        <v>0.64279997</v>
      </c>
    </row>
    <row r="181" spans="1:4" x14ac:dyDescent="0.25">
      <c r="A181">
        <v>889956</v>
      </c>
      <c r="B181">
        <v>1.04900002</v>
      </c>
      <c r="C181">
        <v>1.0211000400000001</v>
      </c>
      <c r="D181">
        <v>0.64609998000000002</v>
      </c>
    </row>
    <row r="182" spans="1:4" x14ac:dyDescent="0.25">
      <c r="A182">
        <v>894972</v>
      </c>
      <c r="B182">
        <v>1.0468000200000001</v>
      </c>
      <c r="C182">
        <v>1.02820003</v>
      </c>
      <c r="D182">
        <v>0.64499998000000003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M31" sqref="M31"/>
    </sheetView>
  </sheetViews>
  <sheetFormatPr defaultRowHeight="15" x14ac:dyDescent="0.25"/>
  <cols>
    <col min="7" max="7" width="10.5703125" customWidth="1"/>
  </cols>
  <sheetData>
    <row r="1" spans="1:8" x14ac:dyDescent="0.25">
      <c r="B1" s="3" t="s">
        <v>4</v>
      </c>
      <c r="C1" s="3"/>
      <c r="D1" s="3"/>
      <c r="F1" s="4" t="s">
        <v>9</v>
      </c>
      <c r="G1" s="5"/>
      <c r="H1" s="6"/>
    </row>
    <row r="2" spans="1:8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</row>
    <row r="3" spans="1:8" x14ac:dyDescent="0.25">
      <c r="A3">
        <f>Transient!A3/60000</f>
        <v>2.5666666666666667E-3</v>
      </c>
    </row>
    <row r="4" spans="1:8" x14ac:dyDescent="0.25">
      <c r="A4">
        <f>Transient!A4/60000</f>
        <v>8.3616666666666672E-2</v>
      </c>
    </row>
    <row r="5" spans="1:8" x14ac:dyDescent="0.25">
      <c r="A5">
        <f>Transient!A5/60000</f>
        <v>0.16669999999999999</v>
      </c>
    </row>
    <row r="6" spans="1:8" x14ac:dyDescent="0.25">
      <c r="A6">
        <f>Transient!A6/60000</f>
        <v>0.24898333333333333</v>
      </c>
    </row>
    <row r="7" spans="1:8" x14ac:dyDescent="0.25">
      <c r="A7">
        <f>Transient!A7/60000</f>
        <v>0.33336666666666664</v>
      </c>
      <c r="B7">
        <f>AVERAGE(Transient!C3:C11)</f>
        <v>2.1001666655555553</v>
      </c>
      <c r="C7">
        <f>AVERAGE(Transient!B3:B11)</f>
        <v>2.1250667044444445</v>
      </c>
      <c r="D7">
        <f>AVERAGE(Transient!D3:D11)</f>
        <v>1.3688222433333335</v>
      </c>
    </row>
    <row r="8" spans="1:8" x14ac:dyDescent="0.25">
      <c r="A8">
        <f>Transient!A8/60000</f>
        <v>0.41539999999999999</v>
      </c>
      <c r="B8">
        <f>AVERAGE(Transient!C4:C12)</f>
        <v>2.0838888755555556</v>
      </c>
      <c r="C8">
        <f>AVERAGE(Transient!B4:B12)</f>
        <v>2.1146111488888888</v>
      </c>
      <c r="D8">
        <f>AVERAGE(Transient!D4:D12)</f>
        <v>1.3654889000000001</v>
      </c>
      <c r="F8">
        <f>((B7-B8)/($A8-$A7))/(B7-AVERAGE(B$158:B$182))</f>
        <v>0.18547965799472643</v>
      </c>
      <c r="G8">
        <f t="shared" ref="G8:H8" si="0">((C7-C8)/($A8-$A7))/(C7-AVERAGE(C$158:C$182))</f>
        <v>0.11844039565686719</v>
      </c>
      <c r="H8">
        <f t="shared" si="0"/>
        <v>5.61510163463705E-2</v>
      </c>
    </row>
    <row r="9" spans="1:8" x14ac:dyDescent="0.25">
      <c r="A9">
        <f>Transient!A9/60000</f>
        <v>0.49925000000000003</v>
      </c>
      <c r="B9">
        <f>AVERAGE(Transient!C5:C13)</f>
        <v>2.0661555533333331</v>
      </c>
      <c r="C9">
        <f>AVERAGE(Transient!B5:B13)</f>
        <v>2.0989444777777777</v>
      </c>
      <c r="D9">
        <f>AVERAGE(Transient!D5:D13)</f>
        <v>1.3625777966666666</v>
      </c>
      <c r="F9">
        <f t="shared" ref="F9:F72" si="1">((B8-B9)/($A9-$A8))/(B8-AVERAGE(B$158:B$182))</f>
        <v>0.20074144435967972</v>
      </c>
      <c r="G9">
        <f t="shared" ref="G9:G72" si="2">((C8-C9)/($A9-$A8))/(C8-AVERAGE(C$158:C$182))</f>
        <v>0.17533031710281369</v>
      </c>
      <c r="H9">
        <f t="shared" ref="H9:H72" si="3">((D8-D9)/($A9-$A8))/(D8-AVERAGE(D$158:D$182))</f>
        <v>4.8197840440495215E-2</v>
      </c>
    </row>
    <row r="10" spans="1:8" x14ac:dyDescent="0.25">
      <c r="A10">
        <f>Transient!A10/60000</f>
        <v>0.58309999999999995</v>
      </c>
      <c r="B10">
        <f>AVERAGE(Transient!C6:C14)</f>
        <v>2.0423444511111111</v>
      </c>
      <c r="C10">
        <f>AVERAGE(Transient!B6:B14)</f>
        <v>2.082122258888889</v>
      </c>
      <c r="D10">
        <f>AVERAGE(Transient!D6:D14)</f>
        <v>1.3591111244444445</v>
      </c>
      <c r="F10">
        <f t="shared" si="1"/>
        <v>0.27415664642943222</v>
      </c>
      <c r="G10">
        <f t="shared" si="2"/>
        <v>0.19107141796528421</v>
      </c>
      <c r="H10">
        <f t="shared" si="3"/>
        <v>5.762904831975401E-2</v>
      </c>
    </row>
    <row r="11" spans="1:8" x14ac:dyDescent="0.25">
      <c r="A11">
        <f>Transient!A11/60000</f>
        <v>0.6655833333333333</v>
      </c>
      <c r="B11">
        <f>AVERAGE(Transient!C7:C15)</f>
        <v>2.0163555544444445</v>
      </c>
      <c r="C11">
        <f>AVERAGE(Transient!B7:B15)</f>
        <v>2.062200042222222</v>
      </c>
      <c r="D11">
        <f>AVERAGE(Transient!D7:D15)</f>
        <v>1.3538888966666667</v>
      </c>
      <c r="F11">
        <f t="shared" si="1"/>
        <v>0.31134658244760266</v>
      </c>
      <c r="G11">
        <f t="shared" si="2"/>
        <v>0.23377673504878568</v>
      </c>
      <c r="H11">
        <f t="shared" si="3"/>
        <v>8.8679865130755917E-2</v>
      </c>
    </row>
    <row r="12" spans="1:8" x14ac:dyDescent="0.25">
      <c r="A12">
        <f>Transient!A12/60000</f>
        <v>0.74873333333333336</v>
      </c>
      <c r="B12">
        <f>AVERAGE(Transient!C8:C16)</f>
        <v>1.9916333355555556</v>
      </c>
      <c r="C12">
        <f>AVERAGE(Transient!B8:B16)</f>
        <v>2.0371778144444441</v>
      </c>
      <c r="D12">
        <f>AVERAGE(Transient!D8:D16)</f>
        <v>1.3480555622222221</v>
      </c>
      <c r="F12">
        <f t="shared" si="1"/>
        <v>0.30154105036196721</v>
      </c>
      <c r="G12">
        <f t="shared" si="2"/>
        <v>0.2969953909914253</v>
      </c>
      <c r="H12">
        <f t="shared" si="3"/>
        <v>9.8987056516878932E-2</v>
      </c>
    </row>
    <row r="13" spans="1:8" x14ac:dyDescent="0.25">
      <c r="A13">
        <f>Transient!A13/60000</f>
        <v>0.83199999999999996</v>
      </c>
      <c r="B13">
        <f>AVERAGE(Transient!C9:C17)</f>
        <v>1.9636333388888889</v>
      </c>
      <c r="C13">
        <f>AVERAGE(Transient!B9:B17)</f>
        <v>2.0097222466666662</v>
      </c>
      <c r="D13">
        <f>AVERAGE(Transient!D9:D17)</f>
        <v>1.3381555611111109</v>
      </c>
      <c r="F13">
        <f t="shared" si="1"/>
        <v>0.34981305508315952</v>
      </c>
      <c r="G13">
        <f t="shared" si="2"/>
        <v>0.33366055172859393</v>
      </c>
      <c r="H13">
        <f t="shared" si="3"/>
        <v>0.16915203335550305</v>
      </c>
    </row>
    <row r="14" spans="1:8" x14ac:dyDescent="0.25">
      <c r="A14">
        <f>Transient!A14/60000</f>
        <v>0.91533333333333333</v>
      </c>
      <c r="B14">
        <f>AVERAGE(Transient!C10:C18)</f>
        <v>1.9360000033333331</v>
      </c>
      <c r="C14">
        <f>AVERAGE(Transient!B10:B18)</f>
        <v>1.9836000211111111</v>
      </c>
      <c r="D14">
        <f>AVERAGE(Transient!D10:D18)</f>
        <v>1.327955551111111</v>
      </c>
      <c r="F14">
        <f t="shared" si="1"/>
        <v>0.35530530300788354</v>
      </c>
      <c r="G14">
        <f t="shared" si="2"/>
        <v>0.32626744011650277</v>
      </c>
      <c r="H14">
        <f t="shared" si="3"/>
        <v>0.17662631468861784</v>
      </c>
    </row>
    <row r="15" spans="1:8" x14ac:dyDescent="0.25">
      <c r="A15">
        <f>Transient!A15/60000</f>
        <v>0.99868333333333337</v>
      </c>
      <c r="B15">
        <f>AVERAGE(Transient!C11:C19)</f>
        <v>1.9078222122222224</v>
      </c>
      <c r="C15">
        <f>AVERAGE(Transient!B11:B19)</f>
        <v>1.9552333622222224</v>
      </c>
      <c r="D15">
        <f>AVERAGE(Transient!D11:D19)</f>
        <v>1.3151444466666666</v>
      </c>
      <c r="F15">
        <f t="shared" si="1"/>
        <v>0.37328592359483587</v>
      </c>
      <c r="G15">
        <f t="shared" si="2"/>
        <v>0.3641299512007708</v>
      </c>
      <c r="H15">
        <f t="shared" si="3"/>
        <v>0.22510977902730059</v>
      </c>
    </row>
    <row r="16" spans="1:8" x14ac:dyDescent="0.25">
      <c r="A16">
        <f>Transient!A16/60000</f>
        <v>1.0825833333333332</v>
      </c>
      <c r="B16">
        <f>AVERAGE(Transient!C12:C20)</f>
        <v>1.878722218888889</v>
      </c>
      <c r="C16">
        <f>AVERAGE(Transient!B12:B20)</f>
        <v>1.9244444633333333</v>
      </c>
      <c r="D16">
        <f>AVERAGE(Transient!D12:D20)</f>
        <v>1.3012888966666667</v>
      </c>
      <c r="F16">
        <f t="shared" si="1"/>
        <v>0.39527399494797072</v>
      </c>
      <c r="G16">
        <f t="shared" si="2"/>
        <v>0.40492176315842698</v>
      </c>
      <c r="H16">
        <f t="shared" si="3"/>
        <v>0.2464910999399996</v>
      </c>
    </row>
    <row r="17" spans="1:8" x14ac:dyDescent="0.25">
      <c r="A17">
        <f>Transient!A17/60000</f>
        <v>1.1659166666666667</v>
      </c>
      <c r="B17">
        <f>AVERAGE(Transient!C13:C21)</f>
        <v>1.8491444477777779</v>
      </c>
      <c r="C17">
        <f>AVERAGE(Transient!B13:B21)</f>
        <v>1.8932333522222224</v>
      </c>
      <c r="D17">
        <f>AVERAGE(Transient!D13:D21)</f>
        <v>1.2875000111111112</v>
      </c>
      <c r="F17">
        <f t="shared" si="1"/>
        <v>0.41837041072163766</v>
      </c>
      <c r="G17">
        <f t="shared" si="2"/>
        <v>0.42779933462766151</v>
      </c>
      <c r="H17">
        <f t="shared" si="3"/>
        <v>0.25218862309671136</v>
      </c>
    </row>
    <row r="18" spans="1:8" x14ac:dyDescent="0.25">
      <c r="A18">
        <f>Transient!A18/60000</f>
        <v>1.2496333333333334</v>
      </c>
      <c r="B18">
        <f>AVERAGE(Transient!C14:C22)</f>
        <v>1.8233888966666667</v>
      </c>
      <c r="C18">
        <f>AVERAGE(Transient!B14:B22)</f>
        <v>1.8643222388888891</v>
      </c>
      <c r="D18">
        <f>AVERAGE(Transient!D14:D22)</f>
        <v>1.2731666833333337</v>
      </c>
      <c r="F18">
        <f t="shared" si="1"/>
        <v>0.37573769441462906</v>
      </c>
      <c r="G18">
        <f t="shared" si="2"/>
        <v>0.40904190992163791</v>
      </c>
      <c r="H18">
        <f t="shared" si="3"/>
        <v>0.26654740778954861</v>
      </c>
    </row>
    <row r="19" spans="1:8" x14ac:dyDescent="0.25">
      <c r="A19">
        <f>Transient!A19/60000</f>
        <v>1.3322499999999999</v>
      </c>
      <c r="B19">
        <f>AVERAGE(Transient!C15:C23)</f>
        <v>1.7955111155555556</v>
      </c>
      <c r="C19">
        <f>AVERAGE(Transient!B15:B23)</f>
        <v>1.8349777866666668</v>
      </c>
      <c r="D19">
        <f>AVERAGE(Transient!D15:D23)</f>
        <v>1.2576777933333334</v>
      </c>
      <c r="F19">
        <f t="shared" si="1"/>
        <v>0.42549729741154751</v>
      </c>
      <c r="G19">
        <f t="shared" si="2"/>
        <v>0.43561785679728388</v>
      </c>
      <c r="H19">
        <f t="shared" si="3"/>
        <v>0.298533308268769</v>
      </c>
    </row>
    <row r="20" spans="1:8" x14ac:dyDescent="0.25">
      <c r="A20">
        <f>Transient!A20/60000</f>
        <v>1.4155833333333334</v>
      </c>
      <c r="B20">
        <f>AVERAGE(Transient!C16:C24)</f>
        <v>1.7664111211111111</v>
      </c>
      <c r="C20">
        <f>AVERAGE(Transient!B16:B24)</f>
        <v>1.8060111211111112</v>
      </c>
      <c r="D20">
        <f>AVERAGE(Transient!D16:D24)</f>
        <v>1.2412222488888889</v>
      </c>
      <c r="F20">
        <f t="shared" si="1"/>
        <v>0.45637521206873632</v>
      </c>
      <c r="G20">
        <f t="shared" si="2"/>
        <v>0.44222697508155701</v>
      </c>
      <c r="H20">
        <f t="shared" si="3"/>
        <v>0.32238834817988904</v>
      </c>
    </row>
    <row r="21" spans="1:8" x14ac:dyDescent="0.25">
      <c r="A21">
        <f>Transient!A21/60000</f>
        <v>1.4992333333333334</v>
      </c>
      <c r="B21">
        <f>AVERAGE(Transient!C17:C25)</f>
        <v>1.7361666777777778</v>
      </c>
      <c r="C21">
        <f>AVERAGE(Transient!B17:B25)</f>
        <v>1.7803777855555556</v>
      </c>
      <c r="D21">
        <f>AVERAGE(Transient!D17:D25)</f>
        <v>1.2247000266666666</v>
      </c>
      <c r="F21">
        <f t="shared" si="1"/>
        <v>0.49120931033534682</v>
      </c>
      <c r="G21">
        <f t="shared" si="2"/>
        <v>0.40477319164803938</v>
      </c>
      <c r="H21">
        <f t="shared" si="3"/>
        <v>0.33137181511192093</v>
      </c>
    </row>
    <row r="22" spans="1:8" x14ac:dyDescent="0.25">
      <c r="A22">
        <f>Transient!A22/60000</f>
        <v>1.5823166666666666</v>
      </c>
      <c r="B22">
        <f>AVERAGE(Transient!C18:C26)</f>
        <v>1.7108444522222221</v>
      </c>
      <c r="C22">
        <f>AVERAGE(Transient!B18:B26)</f>
        <v>1.7525555688888892</v>
      </c>
      <c r="D22">
        <f>AVERAGE(Transient!D18:D26)</f>
        <v>1.2092778022222221</v>
      </c>
      <c r="F22">
        <f t="shared" si="1"/>
        <v>0.43181417836682334</v>
      </c>
      <c r="G22">
        <f t="shared" si="2"/>
        <v>0.45783605633870489</v>
      </c>
      <c r="H22">
        <f t="shared" si="3"/>
        <v>0.32029818196806081</v>
      </c>
    </row>
    <row r="23" spans="1:8" x14ac:dyDescent="0.25">
      <c r="A23">
        <f>Transient!A23/60000</f>
        <v>1.6661999999999999</v>
      </c>
      <c r="B23">
        <f>AVERAGE(Transient!C19:C27)</f>
        <v>1.6861888977777777</v>
      </c>
      <c r="C23">
        <f>AVERAGE(Transient!B19:B27)</f>
        <v>1.7257111200000002</v>
      </c>
      <c r="D23">
        <f>AVERAGE(Transient!D19:D27)</f>
        <v>1.1926333633333333</v>
      </c>
      <c r="F23">
        <f t="shared" si="1"/>
        <v>0.43193200921724367</v>
      </c>
      <c r="G23">
        <f t="shared" si="2"/>
        <v>0.45483441495209714</v>
      </c>
      <c r="H23">
        <f t="shared" si="3"/>
        <v>0.35174554695841026</v>
      </c>
    </row>
    <row r="24" spans="1:8" x14ac:dyDescent="0.25">
      <c r="A24">
        <f>Transient!A24/60000</f>
        <v>1.74935</v>
      </c>
      <c r="B24">
        <f>AVERAGE(Transient!C20:C28)</f>
        <v>1.6591000166666663</v>
      </c>
      <c r="C24">
        <f>AVERAGE(Transient!B20:B28)</f>
        <v>1.7020333344444447</v>
      </c>
      <c r="D24">
        <f>AVERAGE(Transient!D20:D28)</f>
        <v>1.1777555800000004</v>
      </c>
      <c r="F24">
        <f t="shared" si="1"/>
        <v>0.49674392100078563</v>
      </c>
      <c r="G24">
        <f t="shared" si="2"/>
        <v>0.42077250394098226</v>
      </c>
      <c r="H24">
        <f t="shared" si="3"/>
        <v>0.32682710467783188</v>
      </c>
    </row>
    <row r="25" spans="1:8" x14ac:dyDescent="0.25">
      <c r="A25">
        <f>Transient!A25/60000</f>
        <v>1.8339000000000001</v>
      </c>
      <c r="B25">
        <f>AVERAGE(Transient!C21:C29)</f>
        <v>1.6371111211111107</v>
      </c>
      <c r="C25">
        <f>AVERAGE(Transient!B21:B29)</f>
        <v>1.677244438888889</v>
      </c>
      <c r="D25">
        <f>AVERAGE(Transient!D21:D29)</f>
        <v>1.163366687777778</v>
      </c>
      <c r="F25">
        <f t="shared" si="1"/>
        <v>0.41363068864944791</v>
      </c>
      <c r="G25">
        <f t="shared" si="2"/>
        <v>0.44893041519217514</v>
      </c>
      <c r="H25">
        <f t="shared" si="3"/>
        <v>0.31953719325096991</v>
      </c>
    </row>
    <row r="26" spans="1:8" x14ac:dyDescent="0.25">
      <c r="A26">
        <f>Transient!A26/60000</f>
        <v>1.9172333333333333</v>
      </c>
      <c r="B26">
        <f>AVERAGE(Transient!C22:C30)</f>
        <v>1.6164555677777777</v>
      </c>
      <c r="C26">
        <f>AVERAGE(Transient!B22:B30)</f>
        <v>1.65616666</v>
      </c>
      <c r="D26">
        <f>AVERAGE(Transient!D22:D30)</f>
        <v>1.1492778055555557</v>
      </c>
      <c r="F26">
        <f t="shared" si="1"/>
        <v>0.40850871623881935</v>
      </c>
      <c r="G26">
        <f t="shared" si="2"/>
        <v>0.40257527735849474</v>
      </c>
      <c r="H26">
        <f t="shared" si="3"/>
        <v>0.32625722851776912</v>
      </c>
    </row>
    <row r="27" spans="1:8" x14ac:dyDescent="0.25">
      <c r="A27">
        <f>Transient!A27/60000</f>
        <v>1.9990833333333333</v>
      </c>
      <c r="B27">
        <f>AVERAGE(Transient!C23:C31)</f>
        <v>1.5924666722222223</v>
      </c>
      <c r="C27">
        <f>AVERAGE(Transient!B23:B31)</f>
        <v>1.6344222099999999</v>
      </c>
      <c r="D27">
        <f>AVERAGE(Transient!D23:D31)</f>
        <v>1.1339666833333331</v>
      </c>
      <c r="F27">
        <f t="shared" si="1"/>
        <v>0.5000538215665653</v>
      </c>
      <c r="G27">
        <f t="shared" si="2"/>
        <v>0.43751247184814884</v>
      </c>
      <c r="H27">
        <f t="shared" si="3"/>
        <v>0.37107510933483101</v>
      </c>
    </row>
    <row r="28" spans="1:8" x14ac:dyDescent="0.25">
      <c r="A28">
        <f>Transient!A28/60000</f>
        <v>2.0820833333333333</v>
      </c>
      <c r="B28">
        <f>AVERAGE(Transient!C24:C32)</f>
        <v>1.5754000077777777</v>
      </c>
      <c r="C28">
        <f>AVERAGE(Transient!B24:B32)</f>
        <v>1.6131110988888888</v>
      </c>
      <c r="D28">
        <f>AVERAGE(Transient!D24:D32)</f>
        <v>1.1192111300000001</v>
      </c>
      <c r="F28">
        <f t="shared" si="1"/>
        <v>0.36580123087562516</v>
      </c>
      <c r="G28">
        <f t="shared" si="2"/>
        <v>0.43855720522891728</v>
      </c>
      <c r="H28">
        <f t="shared" si="3"/>
        <v>0.36370223270226387</v>
      </c>
    </row>
    <row r="29" spans="1:8" x14ac:dyDescent="0.25">
      <c r="A29">
        <f>Transient!A29/60000</f>
        <v>2.1656</v>
      </c>
      <c r="B29">
        <f>AVERAGE(Transient!C25:C33)</f>
        <v>1.5584555588888886</v>
      </c>
      <c r="C29">
        <f>AVERAGE(Transient!B25:B33)</f>
        <v>1.5931888688888887</v>
      </c>
      <c r="D29">
        <f>AVERAGE(Transient!D25:D33)</f>
        <v>1.1057222411111109</v>
      </c>
      <c r="F29">
        <f t="shared" si="1"/>
        <v>0.37223658128460091</v>
      </c>
      <c r="G29">
        <f t="shared" si="2"/>
        <v>0.42283055905995792</v>
      </c>
      <c r="H29">
        <f t="shared" si="3"/>
        <v>0.34070908222186796</v>
      </c>
    </row>
    <row r="30" spans="1:8" x14ac:dyDescent="0.25">
      <c r="A30">
        <f>Transient!A30/60000</f>
        <v>2.24925</v>
      </c>
      <c r="B30">
        <f>AVERAGE(Transient!C26:C34)</f>
        <v>1.5412000011111109</v>
      </c>
      <c r="C30">
        <f>AVERAGE(Transient!B26:B34)</f>
        <v>1.5725999811111113</v>
      </c>
      <c r="D30">
        <f>AVERAGE(Transient!D26:D34)</f>
        <v>1.0922444522222223</v>
      </c>
      <c r="F30">
        <f t="shared" si="1"/>
        <v>0.39061009105423972</v>
      </c>
      <c r="G30">
        <f t="shared" si="2"/>
        <v>0.45225384169056743</v>
      </c>
      <c r="H30">
        <f t="shared" si="3"/>
        <v>0.34984076839729367</v>
      </c>
    </row>
    <row r="31" spans="1:8" x14ac:dyDescent="0.25">
      <c r="A31">
        <f>Transient!A31/60000</f>
        <v>2.3328666666666669</v>
      </c>
      <c r="B31">
        <f>AVERAGE(Transient!C27:C35)</f>
        <v>1.5242555655555554</v>
      </c>
      <c r="C31">
        <f>AVERAGE(Transient!B27:B35)</f>
        <v>1.554388867777778</v>
      </c>
      <c r="D31">
        <f>AVERAGE(Transient!D27:D35)</f>
        <v>1.079733331111111</v>
      </c>
      <c r="F31">
        <f t="shared" si="1"/>
        <v>0.3966815818062881</v>
      </c>
      <c r="G31">
        <f t="shared" si="2"/>
        <v>0.41591791277760454</v>
      </c>
      <c r="H31">
        <f t="shared" si="3"/>
        <v>0.33467250657778724</v>
      </c>
    </row>
    <row r="32" spans="1:8" x14ac:dyDescent="0.25">
      <c r="A32">
        <f>Transient!A32/60000</f>
        <v>2.4159333333333333</v>
      </c>
      <c r="B32">
        <f>AVERAGE(Transient!C28:C36)</f>
        <v>1.5067000111111111</v>
      </c>
      <c r="C32">
        <f>AVERAGE(Transient!B28:B36)</f>
        <v>1.5368999777777779</v>
      </c>
      <c r="D32">
        <f>AVERAGE(Transient!D28:D36)</f>
        <v>1.0669777788888888</v>
      </c>
      <c r="F32">
        <f t="shared" si="1"/>
        <v>0.42790273903589143</v>
      </c>
      <c r="G32">
        <f t="shared" si="2"/>
        <v>0.41655473991793501</v>
      </c>
      <c r="H32">
        <f t="shared" si="3"/>
        <v>0.35335872245695599</v>
      </c>
    </row>
    <row r="33" spans="1:8" x14ac:dyDescent="0.25">
      <c r="A33">
        <f>Transient!A33/60000</f>
        <v>2.4994666666666667</v>
      </c>
      <c r="B33">
        <f>AVERAGE(Transient!C29:C37)</f>
        <v>1.4907222311111112</v>
      </c>
      <c r="C33">
        <f>AVERAGE(Transient!B29:B37)</f>
        <v>1.5178888644444446</v>
      </c>
      <c r="D33">
        <f>AVERAGE(Transient!D29:D37)</f>
        <v>1.0532444455555554</v>
      </c>
      <c r="F33">
        <f t="shared" si="1"/>
        <v>0.40154267702407881</v>
      </c>
      <c r="G33">
        <f t="shared" si="2"/>
        <v>0.46642076623406309</v>
      </c>
      <c r="H33">
        <f t="shared" si="3"/>
        <v>0.38976053951180462</v>
      </c>
    </row>
    <row r="34" spans="1:8" x14ac:dyDescent="0.25">
      <c r="A34">
        <f>Transient!A34/60000</f>
        <v>2.5820833333333333</v>
      </c>
      <c r="B34">
        <f>AVERAGE(Transient!C30:C38)</f>
        <v>1.4745111188888891</v>
      </c>
      <c r="C34">
        <f>AVERAGE(Transient!B30:B38)</f>
        <v>1.5007666477777777</v>
      </c>
      <c r="D34">
        <f>AVERAGE(Transient!D30:D38)</f>
        <v>1.0403666633333333</v>
      </c>
      <c r="F34">
        <f t="shared" si="1"/>
        <v>0.42622344247237348</v>
      </c>
      <c r="G34">
        <f t="shared" si="2"/>
        <v>0.44195876845989857</v>
      </c>
      <c r="H34">
        <f t="shared" si="3"/>
        <v>0.38197082024760987</v>
      </c>
    </row>
    <row r="35" spans="1:8" x14ac:dyDescent="0.25">
      <c r="A35">
        <f>Transient!A35/60000</f>
        <v>2.6663833333333335</v>
      </c>
      <c r="B35">
        <f>AVERAGE(Transient!C31:C39)</f>
        <v>1.4581777777777778</v>
      </c>
      <c r="C35">
        <f>AVERAGE(Transient!B31:B39)</f>
        <v>1.4852777588888888</v>
      </c>
      <c r="D35">
        <f>AVERAGE(Transient!D31:D39)</f>
        <v>1.0286444366666667</v>
      </c>
      <c r="F35">
        <f t="shared" si="1"/>
        <v>0.43622271389166256</v>
      </c>
      <c r="G35">
        <f t="shared" si="2"/>
        <v>0.40666457067834028</v>
      </c>
      <c r="H35">
        <f t="shared" si="3"/>
        <v>0.35185629488209319</v>
      </c>
    </row>
    <row r="36" spans="1:8" x14ac:dyDescent="0.25">
      <c r="A36">
        <f>Transient!A36/60000</f>
        <v>2.7497833333333332</v>
      </c>
      <c r="B36">
        <f>AVERAGE(Transient!C32:C40)</f>
        <v>1.4422666622222222</v>
      </c>
      <c r="C36">
        <f>AVERAGE(Transient!B32:B40)</f>
        <v>1.471433322222222</v>
      </c>
      <c r="D36">
        <f>AVERAGE(Transient!D32:D40)</f>
        <v>1.01753333</v>
      </c>
      <c r="F36">
        <f t="shared" si="1"/>
        <v>0.44593032646173686</v>
      </c>
      <c r="G36">
        <f t="shared" si="2"/>
        <v>0.38045428545694643</v>
      </c>
      <c r="H36">
        <f t="shared" si="3"/>
        <v>0.34741677264538667</v>
      </c>
    </row>
    <row r="37" spans="1:8" x14ac:dyDescent="0.25">
      <c r="A37">
        <f>Transient!A37/60000</f>
        <v>2.8331</v>
      </c>
      <c r="B37">
        <f>AVERAGE(Transient!C33:C41)</f>
        <v>1.4255666600000001</v>
      </c>
      <c r="C37">
        <f>AVERAGE(Transient!B33:B41)</f>
        <v>1.4563666588888888</v>
      </c>
      <c r="D37">
        <f>AVERAGE(Transient!D33:D41)</f>
        <v>1.0068444422222222</v>
      </c>
      <c r="F37">
        <f t="shared" si="1"/>
        <v>0.48660519966787252</v>
      </c>
      <c r="G37">
        <f t="shared" si="2"/>
        <v>0.4280375927783916</v>
      </c>
      <c r="H37">
        <f t="shared" si="3"/>
        <v>0.34453197819376613</v>
      </c>
    </row>
    <row r="38" spans="1:8" x14ac:dyDescent="0.25">
      <c r="A38">
        <f>Transient!A38/60000</f>
        <v>2.9161999999999999</v>
      </c>
      <c r="B38">
        <f>AVERAGE(Transient!C34:C42)</f>
        <v>1.4125111111111111</v>
      </c>
      <c r="C38">
        <f>AVERAGE(Transient!B34:B42)</f>
        <v>1.4423999922222221</v>
      </c>
      <c r="D38">
        <f>AVERAGE(Transient!D34:D42)</f>
        <v>0.99639999333333351</v>
      </c>
      <c r="F38">
        <f t="shared" si="1"/>
        <v>0.3975212892899741</v>
      </c>
      <c r="G38">
        <f t="shared" si="2"/>
        <v>0.41253374456857045</v>
      </c>
      <c r="H38">
        <f t="shared" si="3"/>
        <v>0.34750605258963985</v>
      </c>
    </row>
    <row r="39" spans="1:8" x14ac:dyDescent="0.25">
      <c r="A39">
        <f>Transient!A39/60000</f>
        <v>2.9997833333333332</v>
      </c>
      <c r="B39">
        <f>AVERAGE(Transient!C35:C43)</f>
        <v>1.3981222188888889</v>
      </c>
      <c r="C39">
        <f>AVERAGE(Transient!B35:B43)</f>
        <v>1.4295222100000002</v>
      </c>
      <c r="D39">
        <f>AVERAGE(Transient!D35:D43)</f>
        <v>0.9848555533333333</v>
      </c>
      <c r="F39">
        <f t="shared" si="1"/>
        <v>0.45046676844705863</v>
      </c>
      <c r="G39">
        <f t="shared" si="2"/>
        <v>0.39159631566855063</v>
      </c>
      <c r="H39">
        <f t="shared" si="3"/>
        <v>0.39323951215665387</v>
      </c>
    </row>
    <row r="40" spans="1:8" x14ac:dyDescent="0.25">
      <c r="A40">
        <f>Transient!A40/60000</f>
        <v>3.0823333333333331</v>
      </c>
      <c r="B40">
        <f>AVERAGE(Transient!C36:C44)</f>
        <v>1.3834777688888886</v>
      </c>
      <c r="C40">
        <f>AVERAGE(Transient!B36:B44)</f>
        <v>1.4168222088888891</v>
      </c>
      <c r="D40">
        <f>AVERAGE(Transient!D36:D44)</f>
        <v>0.97355555888888878</v>
      </c>
      <c r="F40">
        <f t="shared" si="1"/>
        <v>0.48236824071707285</v>
      </c>
      <c r="G40">
        <f t="shared" si="2"/>
        <v>0.40425610402387252</v>
      </c>
      <c r="H40">
        <f t="shared" si="3"/>
        <v>0.40297628118315193</v>
      </c>
    </row>
    <row r="41" spans="1:8" x14ac:dyDescent="0.25">
      <c r="A41">
        <f>Transient!A41/60000</f>
        <v>3.1653500000000001</v>
      </c>
      <c r="B41">
        <f>AVERAGE(Transient!C37:C45)</f>
        <v>1.3712111066666666</v>
      </c>
      <c r="C41">
        <f>AVERAGE(Transient!B37:B45)</f>
        <v>1.4037666588888889</v>
      </c>
      <c r="D41">
        <f>AVERAGE(Transient!D37:D45)</f>
        <v>0.96286666444444458</v>
      </c>
      <c r="F41">
        <f t="shared" si="1"/>
        <v>0.41843783915859567</v>
      </c>
      <c r="G41">
        <f t="shared" si="2"/>
        <v>0.42750393729098113</v>
      </c>
      <c r="H41">
        <f t="shared" si="3"/>
        <v>0.39208361885854531</v>
      </c>
    </row>
    <row r="42" spans="1:8" x14ac:dyDescent="0.25">
      <c r="A42">
        <f>Transient!A42/60000</f>
        <v>3.2486833333333331</v>
      </c>
      <c r="B42">
        <f>AVERAGE(Transient!C38:C46)</f>
        <v>1.3609444322222224</v>
      </c>
      <c r="C42">
        <f>AVERAGE(Transient!B38:B46)</f>
        <v>1.3928333255555556</v>
      </c>
      <c r="D42">
        <f>AVERAGE(Transient!D38:D46)</f>
        <v>0.9532777733333333</v>
      </c>
      <c r="F42">
        <f t="shared" si="1"/>
        <v>0.36143928503936879</v>
      </c>
      <c r="G42">
        <f t="shared" si="2"/>
        <v>0.36977480482932001</v>
      </c>
      <c r="H42">
        <f t="shared" si="3"/>
        <v>0.36218634224381879</v>
      </c>
    </row>
    <row r="43" spans="1:8" x14ac:dyDescent="0.25">
      <c r="A43">
        <f>Transient!A43/60000</f>
        <v>3.3325833333333335</v>
      </c>
      <c r="B43">
        <f>AVERAGE(Transient!C39:C47)</f>
        <v>1.3480110977777779</v>
      </c>
      <c r="C43">
        <f>AVERAGE(Transient!B39:B47)</f>
        <v>1.3810444411111111</v>
      </c>
      <c r="D43">
        <f>AVERAGE(Transient!D39:D47)</f>
        <v>0.94374444111111111</v>
      </c>
      <c r="F43">
        <f t="shared" si="1"/>
        <v>0.46628863946976967</v>
      </c>
      <c r="G43">
        <f t="shared" si="2"/>
        <v>0.40860845924751937</v>
      </c>
      <c r="H43">
        <f t="shared" si="3"/>
        <v>0.36878653031392289</v>
      </c>
    </row>
    <row r="44" spans="1:8" x14ac:dyDescent="0.25">
      <c r="A44">
        <f>Transient!A44/60000</f>
        <v>3.4156499999999999</v>
      </c>
      <c r="B44">
        <f>AVERAGE(Transient!C40:C48)</f>
        <v>1.3375555422222223</v>
      </c>
      <c r="C44">
        <f>AVERAGE(Transient!B40:B48)</f>
        <v>1.3675666655555556</v>
      </c>
      <c r="D44">
        <f>AVERAGE(Transient!D40:D48)</f>
        <v>0.934022221111111</v>
      </c>
      <c r="F44">
        <f t="shared" si="1"/>
        <v>0.39623989029234064</v>
      </c>
      <c r="G44">
        <f t="shared" si="2"/>
        <v>0.48858240850837775</v>
      </c>
      <c r="H44">
        <f t="shared" si="3"/>
        <v>0.39199525513520805</v>
      </c>
    </row>
    <row r="45" spans="1:8" x14ac:dyDescent="0.25">
      <c r="A45">
        <f>Transient!A45/60000</f>
        <v>3.4990000000000001</v>
      </c>
      <c r="B45">
        <f>AVERAGE(Transient!C41:C49)</f>
        <v>1.3278333222222225</v>
      </c>
      <c r="C45">
        <f>AVERAGE(Transient!B41:B49)</f>
        <v>1.3539555477777776</v>
      </c>
      <c r="D45">
        <f>AVERAGE(Transient!D41:D49)</f>
        <v>0.9247888855555555</v>
      </c>
      <c r="F45">
        <f t="shared" si="1"/>
        <v>0.37969314346405464</v>
      </c>
      <c r="G45">
        <f t="shared" si="2"/>
        <v>0.51254031722530702</v>
      </c>
      <c r="H45">
        <f t="shared" si="3"/>
        <v>0.38350577198245539</v>
      </c>
    </row>
    <row r="46" spans="1:8" x14ac:dyDescent="0.25">
      <c r="A46">
        <f>Transient!A46/60000</f>
        <v>3.5820833333333333</v>
      </c>
      <c r="B46">
        <f>AVERAGE(Transient!C42:C50)</f>
        <v>1.3166555433333336</v>
      </c>
      <c r="C46">
        <f>AVERAGE(Transient!B42:B50)</f>
        <v>1.3424777722222223</v>
      </c>
      <c r="D46">
        <f>AVERAGE(Transient!D42:D50)</f>
        <v>0.91627777222222229</v>
      </c>
      <c r="F46">
        <f t="shared" si="1"/>
        <v>0.45225252918626224</v>
      </c>
      <c r="G46">
        <f t="shared" si="2"/>
        <v>0.45294428317519203</v>
      </c>
      <c r="H46">
        <f t="shared" si="3"/>
        <v>0.36635353289682188</v>
      </c>
    </row>
    <row r="47" spans="1:8" x14ac:dyDescent="0.25">
      <c r="A47">
        <f>Transient!A47/60000</f>
        <v>3.6656</v>
      </c>
      <c r="B47">
        <f>AVERAGE(Transient!C43:C51)</f>
        <v>1.3054777644444446</v>
      </c>
      <c r="C47">
        <f>AVERAGE(Transient!B43:B51)</f>
        <v>1.3302666611111111</v>
      </c>
      <c r="D47">
        <f>AVERAGE(Transient!D43:D51)</f>
        <v>0.9077111011111112</v>
      </c>
      <c r="F47">
        <f t="shared" si="1"/>
        <v>0.46747103797683875</v>
      </c>
      <c r="G47">
        <f t="shared" si="2"/>
        <v>0.49812905982281058</v>
      </c>
      <c r="H47">
        <f t="shared" si="3"/>
        <v>0.37834780725572098</v>
      </c>
    </row>
    <row r="48" spans="1:8" x14ac:dyDescent="0.25">
      <c r="A48">
        <f>Transient!A48/60000</f>
        <v>3.7487499999999998</v>
      </c>
      <c r="B48">
        <f>AVERAGE(Transient!C44:C52)</f>
        <v>1.2942999866666667</v>
      </c>
      <c r="C48">
        <f>AVERAGE(Transient!B44:B52)</f>
        <v>1.3179333344444446</v>
      </c>
      <c r="D48">
        <f>AVERAGE(Transient!D44:D52)</f>
        <v>0.90072221222222248</v>
      </c>
      <c r="F48">
        <f t="shared" si="1"/>
        <v>0.48860846643805361</v>
      </c>
      <c r="G48">
        <f t="shared" si="2"/>
        <v>0.52726866883817292</v>
      </c>
      <c r="H48">
        <f t="shared" si="3"/>
        <v>0.32014199018715989</v>
      </c>
    </row>
    <row r="49" spans="1:8" x14ac:dyDescent="0.25">
      <c r="A49">
        <f>Transient!A49/60000</f>
        <v>3.8328666666666669</v>
      </c>
      <c r="B49">
        <f>AVERAGE(Transient!C45:C53)</f>
        <v>1.2851888733333334</v>
      </c>
      <c r="C49">
        <f>AVERAGE(Transient!B45:B53)</f>
        <v>1.3077888888888889</v>
      </c>
      <c r="D49">
        <f>AVERAGE(Transient!D45:D53)</f>
        <v>0.89306665777777772</v>
      </c>
      <c r="F49">
        <f t="shared" si="1"/>
        <v>0.41036473514525773</v>
      </c>
      <c r="G49">
        <f t="shared" si="2"/>
        <v>0.44836402571230888</v>
      </c>
      <c r="H49">
        <f t="shared" si="3"/>
        <v>0.35613023654181192</v>
      </c>
    </row>
    <row r="50" spans="1:8" x14ac:dyDescent="0.25">
      <c r="A50">
        <f>Transient!A50/60000</f>
        <v>3.9151333333333334</v>
      </c>
      <c r="B50">
        <f>AVERAGE(Transient!C46:C54)</f>
        <v>1.2749888755555554</v>
      </c>
      <c r="C50">
        <f>AVERAGE(Transient!B46:B54)</f>
        <v>1.2978222244444444</v>
      </c>
      <c r="D50">
        <f>AVERAGE(Transient!D46:D54)</f>
        <v>0.88699999111111116</v>
      </c>
      <c r="F50">
        <f t="shared" si="1"/>
        <v>0.48653362918986182</v>
      </c>
      <c r="G50">
        <f t="shared" si="2"/>
        <v>0.46806553907044668</v>
      </c>
      <c r="H50">
        <f t="shared" si="3"/>
        <v>0.29747417625871059</v>
      </c>
    </row>
    <row r="51" spans="1:8" x14ac:dyDescent="0.25">
      <c r="A51">
        <f>Transient!A51/60000</f>
        <v>3.9984833333333332</v>
      </c>
      <c r="B51">
        <f>AVERAGE(Transient!C47:C55)</f>
        <v>1.2658222111111113</v>
      </c>
      <c r="C51">
        <f>AVERAGE(Transient!B47:B55)</f>
        <v>1.2873666688888887</v>
      </c>
      <c r="D51">
        <f>AVERAGE(Transient!D47:D55)</f>
        <v>0.8815888833333333</v>
      </c>
      <c r="F51">
        <f t="shared" si="1"/>
        <v>0.44955488400006394</v>
      </c>
      <c r="G51">
        <f t="shared" si="2"/>
        <v>0.50405247267365183</v>
      </c>
      <c r="H51">
        <f t="shared" si="3"/>
        <v>0.26845034833765036</v>
      </c>
    </row>
    <row r="52" spans="1:8" x14ac:dyDescent="0.25">
      <c r="A52">
        <f>Transient!A52/60000</f>
        <v>4.0836333333333332</v>
      </c>
      <c r="B52">
        <f>AVERAGE(Transient!C48:C56)</f>
        <v>1.2580999933333334</v>
      </c>
      <c r="C52">
        <f>AVERAGE(Transient!B48:B56)</f>
        <v>1.2765555522222223</v>
      </c>
      <c r="D52">
        <f>AVERAGE(Transient!D48:D56)</f>
        <v>0.87612221666666679</v>
      </c>
      <c r="F52">
        <f t="shared" si="1"/>
        <v>0.38514147502428797</v>
      </c>
      <c r="G52">
        <f t="shared" si="2"/>
        <v>0.53255004179605159</v>
      </c>
      <c r="H52">
        <f t="shared" si="3"/>
        <v>0.2715496099965013</v>
      </c>
    </row>
    <row r="53" spans="1:8" x14ac:dyDescent="0.25">
      <c r="A53">
        <f>Transient!A53/60000</f>
        <v>4.1654166666666663</v>
      </c>
      <c r="B53">
        <f>AVERAGE(Transient!C49:C57)</f>
        <v>1.2506333322222223</v>
      </c>
      <c r="C53">
        <f>AVERAGE(Transient!B49:B57)</f>
        <v>1.2678000000000003</v>
      </c>
      <c r="D53">
        <f>AVERAGE(Transient!D49:D57)</f>
        <v>0.87016666000000009</v>
      </c>
      <c r="F53">
        <f t="shared" si="1"/>
        <v>0.40087216818744381</v>
      </c>
      <c r="G53">
        <f t="shared" si="2"/>
        <v>0.47037859361854861</v>
      </c>
      <c r="H53">
        <f t="shared" si="3"/>
        <v>0.3153034093013492</v>
      </c>
    </row>
    <row r="54" spans="1:8" x14ac:dyDescent="0.25">
      <c r="A54">
        <f>Transient!A54/60000</f>
        <v>4.2489499999999998</v>
      </c>
      <c r="B54">
        <f>AVERAGE(Transient!C50:C58)</f>
        <v>1.2407999966666667</v>
      </c>
      <c r="C54">
        <f>AVERAGE(Transient!B50:B58)</f>
        <v>1.2599666777777778</v>
      </c>
      <c r="D54">
        <f>AVERAGE(Transient!D50:D58)</f>
        <v>0.86457777000000013</v>
      </c>
      <c r="F54">
        <f t="shared" si="1"/>
        <v>0.53439470310835668</v>
      </c>
      <c r="G54">
        <f t="shared" si="2"/>
        <v>0.42850092286916691</v>
      </c>
      <c r="H54">
        <f t="shared" si="3"/>
        <v>0.29736013691120622</v>
      </c>
    </row>
    <row r="55" spans="1:8" x14ac:dyDescent="0.25">
      <c r="A55">
        <f>Transient!A55/60000</f>
        <v>4.3323333333333336</v>
      </c>
      <c r="B55">
        <f>AVERAGE(Transient!C51:C59)</f>
        <v>1.2334444400000002</v>
      </c>
      <c r="C55">
        <f>AVERAGE(Transient!B51:B59)</f>
        <v>1.2526111211111113</v>
      </c>
      <c r="D55">
        <f>AVERAGE(Transient!D51:D59)</f>
        <v>0.85972221000000015</v>
      </c>
      <c r="F55">
        <f t="shared" si="1"/>
        <v>0.41917003841005618</v>
      </c>
      <c r="G55">
        <f t="shared" si="2"/>
        <v>0.41805372278856306</v>
      </c>
      <c r="H55">
        <f t="shared" si="3"/>
        <v>0.26540002646650901</v>
      </c>
    </row>
    <row r="56" spans="1:8" x14ac:dyDescent="0.25">
      <c r="A56">
        <f>Transient!A56/60000</f>
        <v>4.4151499999999997</v>
      </c>
      <c r="B56">
        <f>AVERAGE(Transient!C52:C60)</f>
        <v>1.2245111077777779</v>
      </c>
      <c r="C56">
        <f>AVERAGE(Transient!B52:B60)</f>
        <v>1.2461111288888889</v>
      </c>
      <c r="D56">
        <f>AVERAGE(Transient!D52:D60)</f>
        <v>0.85413332777777784</v>
      </c>
      <c r="F56">
        <f t="shared" si="1"/>
        <v>0.53112980246019692</v>
      </c>
      <c r="G56">
        <f t="shared" si="2"/>
        <v>0.38538960671997535</v>
      </c>
      <c r="H56">
        <f t="shared" si="3"/>
        <v>0.31453353119968586</v>
      </c>
    </row>
    <row r="57" spans="1:8" x14ac:dyDescent="0.25">
      <c r="A57">
        <f>Transient!A57/60000</f>
        <v>4.4987500000000002</v>
      </c>
      <c r="B57">
        <f>AVERAGE(Transient!C53:C61)</f>
        <v>1.2169222177777776</v>
      </c>
      <c r="C57">
        <f>AVERAGE(Transient!B53:B61)</f>
        <v>1.2394333422222223</v>
      </c>
      <c r="D57">
        <f>AVERAGE(Transient!D53:D61)</f>
        <v>0.84878888333333347</v>
      </c>
      <c r="F57">
        <f t="shared" si="1"/>
        <v>0.46753361543046301</v>
      </c>
      <c r="G57">
        <f t="shared" si="2"/>
        <v>0.40515241761665777</v>
      </c>
      <c r="H57">
        <f t="shared" si="3"/>
        <v>0.30592766438384877</v>
      </c>
    </row>
    <row r="58" spans="1:8" x14ac:dyDescent="0.25">
      <c r="A58">
        <f>Transient!A58/60000</f>
        <v>4.5831166666666663</v>
      </c>
      <c r="B58">
        <f>AVERAGE(Transient!C54:C62)</f>
        <v>1.2097000022222222</v>
      </c>
      <c r="C58">
        <f>AVERAGE(Transient!B54:B62)</f>
        <v>1.232266678888889</v>
      </c>
      <c r="D58">
        <f>AVERAGE(Transient!D54:D62)</f>
        <v>0.84351110444444455</v>
      </c>
      <c r="F58">
        <f t="shared" si="1"/>
        <v>0.4588342310839032</v>
      </c>
      <c r="G58">
        <f t="shared" si="2"/>
        <v>0.44596733513264547</v>
      </c>
      <c r="H58">
        <f t="shared" si="3"/>
        <v>0.30722361238722007</v>
      </c>
    </row>
    <row r="59" spans="1:8" x14ac:dyDescent="0.25">
      <c r="A59">
        <f>Transient!A59/60000</f>
        <v>4.6654166666666663</v>
      </c>
      <c r="B59">
        <f>AVERAGE(Transient!C55:C63)</f>
        <v>1.2037444388888887</v>
      </c>
      <c r="C59">
        <f>AVERAGE(Transient!B55:B63)</f>
        <v>1.2255889055555558</v>
      </c>
      <c r="D59">
        <f>AVERAGE(Transient!D55:D63)</f>
        <v>0.83713332777777771</v>
      </c>
      <c r="F59">
        <f t="shared" si="1"/>
        <v>0.40348276166503078</v>
      </c>
      <c r="G59">
        <f t="shared" si="2"/>
        <v>0.44263356398417092</v>
      </c>
      <c r="H59">
        <f t="shared" si="3"/>
        <v>0.39070492223239184</v>
      </c>
    </row>
    <row r="60" spans="1:8" x14ac:dyDescent="0.25">
      <c r="A60">
        <f>Transient!A60/60000</f>
        <v>4.7487500000000002</v>
      </c>
      <c r="B60">
        <f>AVERAGE(Transient!C56:C64)</f>
        <v>1.1971777677777777</v>
      </c>
      <c r="C60">
        <f>AVERAGE(Transient!B56:B64)</f>
        <v>1.2188555811111113</v>
      </c>
      <c r="D60">
        <f>AVERAGE(Transient!D56:D64)</f>
        <v>0.83087777333333335</v>
      </c>
      <c r="F60">
        <f t="shared" si="1"/>
        <v>0.45445911775213443</v>
      </c>
      <c r="G60">
        <f t="shared" si="2"/>
        <v>0.45744560002988915</v>
      </c>
      <c r="H60">
        <f t="shared" si="3"/>
        <v>0.39103952877155002</v>
      </c>
    </row>
    <row r="61" spans="1:8" x14ac:dyDescent="0.25">
      <c r="A61">
        <f>Transient!A61/60000</f>
        <v>4.8320833333333333</v>
      </c>
      <c r="B61">
        <f>AVERAGE(Transient!C57:C65)</f>
        <v>1.1911666522222224</v>
      </c>
      <c r="C61">
        <f>AVERAGE(Transient!B57:B65)</f>
        <v>1.2137555822222224</v>
      </c>
      <c r="D61">
        <f>AVERAGE(Transient!D57:D65)</f>
        <v>0.82534444222222225</v>
      </c>
      <c r="F61">
        <f t="shared" si="1"/>
        <v>0.43238597145283719</v>
      </c>
      <c r="G61">
        <f t="shared" si="2"/>
        <v>0.36021294060113951</v>
      </c>
      <c r="H61">
        <f t="shared" si="3"/>
        <v>0.3575439429149827</v>
      </c>
    </row>
    <row r="62" spans="1:8" x14ac:dyDescent="0.25">
      <c r="A62">
        <f>Transient!A62/60000</f>
        <v>4.9159333333333333</v>
      </c>
      <c r="B62">
        <f>AVERAGE(Transient!C58:C66)</f>
        <v>1.183999988888889</v>
      </c>
      <c r="C62">
        <f>AVERAGE(Transient!B58:B66)</f>
        <v>1.208233357777778</v>
      </c>
      <c r="D62">
        <f>AVERAGE(Transient!D58:D66)</f>
        <v>0.81994444</v>
      </c>
      <c r="F62">
        <f t="shared" si="1"/>
        <v>0.53147968048793393</v>
      </c>
      <c r="G62">
        <f t="shared" si="2"/>
        <v>0.39962732967279252</v>
      </c>
      <c r="H62">
        <f t="shared" si="3"/>
        <v>0.35742837808047734</v>
      </c>
    </row>
    <row r="63" spans="1:8" x14ac:dyDescent="0.25">
      <c r="A63">
        <f>Transient!A63/60000</f>
        <v>5.0000333333333336</v>
      </c>
      <c r="B63">
        <f>AVERAGE(Transient!C59:C67)</f>
        <v>1.1788333255555556</v>
      </c>
      <c r="C63">
        <f>AVERAGE(Transient!B59:B67)</f>
        <v>1.2027666844444445</v>
      </c>
      <c r="D63">
        <f>AVERAGE(Transient!D59:D67)</f>
        <v>0.8141111122222221</v>
      </c>
      <c r="F63">
        <f t="shared" si="1"/>
        <v>0.3998393704660651</v>
      </c>
      <c r="G63">
        <f t="shared" si="2"/>
        <v>0.40810639036129259</v>
      </c>
      <c r="H63">
        <f t="shared" si="3"/>
        <v>0.39685654118016811</v>
      </c>
    </row>
    <row r="64" spans="1:8" x14ac:dyDescent="0.25">
      <c r="A64">
        <f>Transient!A64/60000</f>
        <v>5.0820333333333334</v>
      </c>
      <c r="B64">
        <f>AVERAGE(Transient!C60:C68)</f>
        <v>1.1735555455555557</v>
      </c>
      <c r="C64">
        <f>AVERAGE(Transient!B60:B68)</f>
        <v>1.1974889044444443</v>
      </c>
      <c r="D64">
        <f>AVERAGE(Transient!D60:D68)</f>
        <v>0.80804444555555544</v>
      </c>
      <c r="F64">
        <f t="shared" si="1"/>
        <v>0.43347474721746004</v>
      </c>
      <c r="G64">
        <f t="shared" si="2"/>
        <v>0.41845739555987149</v>
      </c>
      <c r="H64">
        <f t="shared" si="3"/>
        <v>0.43791689568601655</v>
      </c>
    </row>
    <row r="65" spans="1:8" x14ac:dyDescent="0.25">
      <c r="A65">
        <f>Transient!A65/60000</f>
        <v>5.1653666666666664</v>
      </c>
      <c r="B65">
        <f>AVERAGE(Transient!C61:C69)</f>
        <v>1.1699110922222222</v>
      </c>
      <c r="C65">
        <f>AVERAGE(Transient!B61:B69)</f>
        <v>1.19165557</v>
      </c>
      <c r="D65">
        <f>AVERAGE(Transient!D61:D69)</f>
        <v>0.80276666666666652</v>
      </c>
      <c r="F65">
        <f t="shared" si="1"/>
        <v>0.30539224891487676</v>
      </c>
      <c r="G65">
        <f t="shared" si="2"/>
        <v>0.47127649799190446</v>
      </c>
      <c r="H65">
        <f t="shared" si="3"/>
        <v>0.38883908555477342</v>
      </c>
    </row>
    <row r="66" spans="1:8" x14ac:dyDescent="0.25">
      <c r="A66">
        <f>Transient!A66/60000</f>
        <v>5.2487000000000004</v>
      </c>
      <c r="B66">
        <f>AVERAGE(Transient!C62:C70)</f>
        <v>1.1657777611111111</v>
      </c>
      <c r="C66">
        <f>AVERAGE(Transient!B62:B70)</f>
        <v>1.1859444644444443</v>
      </c>
      <c r="D66">
        <f>AVERAGE(Transient!D62:D70)</f>
        <v>0.79766666777777773</v>
      </c>
      <c r="F66">
        <f t="shared" si="1"/>
        <v>0.35540325407944434</v>
      </c>
      <c r="G66">
        <f t="shared" si="2"/>
        <v>0.48026298467920309</v>
      </c>
      <c r="H66">
        <f t="shared" si="3"/>
        <v>0.38832415439633</v>
      </c>
    </row>
    <row r="67" spans="1:8" x14ac:dyDescent="0.25">
      <c r="A67">
        <f>Transient!A67/60000</f>
        <v>5.3320333333333334</v>
      </c>
      <c r="B67">
        <f>AVERAGE(Transient!C63:C71)</f>
        <v>1.160799978888889</v>
      </c>
      <c r="C67">
        <f>AVERAGE(Transient!B63:B71)</f>
        <v>1.1812666777777776</v>
      </c>
      <c r="D67">
        <f>AVERAGE(Transient!D63:D71)</f>
        <v>0.79298888888888874</v>
      </c>
      <c r="F67">
        <f t="shared" si="1"/>
        <v>0.44107646763514513</v>
      </c>
      <c r="G67">
        <f t="shared" si="2"/>
        <v>0.40976798249065061</v>
      </c>
      <c r="H67">
        <f t="shared" si="3"/>
        <v>0.36808689529091043</v>
      </c>
    </row>
    <row r="68" spans="1:8" x14ac:dyDescent="0.25">
      <c r="A68">
        <f>Transient!A68/60000</f>
        <v>5.4164500000000002</v>
      </c>
      <c r="B68">
        <f>AVERAGE(Transient!C64:C72)</f>
        <v>1.1564888677777776</v>
      </c>
      <c r="C68">
        <f>AVERAGE(Transient!B64:B72)</f>
        <v>1.176711121111111</v>
      </c>
      <c r="D68">
        <f>AVERAGE(Transient!D64:D72)</f>
        <v>0.78957777444444455</v>
      </c>
      <c r="F68">
        <f t="shared" si="1"/>
        <v>0.39149085505248632</v>
      </c>
      <c r="G68">
        <f t="shared" si="2"/>
        <v>0.40786715522249106</v>
      </c>
      <c r="H68">
        <f t="shared" si="3"/>
        <v>0.27335536896348434</v>
      </c>
    </row>
    <row r="69" spans="1:8" x14ac:dyDescent="0.25">
      <c r="A69">
        <f>Transient!A69/60000</f>
        <v>5.4989999999999997</v>
      </c>
      <c r="B69">
        <f>AVERAGE(Transient!C65:C73)</f>
        <v>1.1512666533333331</v>
      </c>
      <c r="C69">
        <f>AVERAGE(Transient!B65:B73)</f>
        <v>1.1730666677777775</v>
      </c>
      <c r="D69">
        <f>AVERAGE(Transient!D65:D73)</f>
        <v>0.78545555</v>
      </c>
      <c r="F69">
        <f t="shared" si="1"/>
        <v>0.50152602186638562</v>
      </c>
      <c r="G69">
        <f t="shared" si="2"/>
        <v>0.34557107606615511</v>
      </c>
      <c r="H69">
        <f t="shared" si="3"/>
        <v>0.34579060007422996</v>
      </c>
    </row>
    <row r="70" spans="1:8" x14ac:dyDescent="0.25">
      <c r="A70">
        <f>Transient!A70/60000</f>
        <v>5.5826000000000002</v>
      </c>
      <c r="B70">
        <f>AVERAGE(Transient!C66:C74)</f>
        <v>1.1468999900000003</v>
      </c>
      <c r="C70">
        <f>AVERAGE(Transient!B66:B74)</f>
        <v>1.1687000055555556</v>
      </c>
      <c r="D70">
        <f>AVERAGE(Transient!D66:D74)</f>
        <v>0.78157777111111115</v>
      </c>
      <c r="F70">
        <f t="shared" si="1"/>
        <v>0.43197866262705864</v>
      </c>
      <c r="G70">
        <f t="shared" si="2"/>
        <v>0.42085705121188133</v>
      </c>
      <c r="H70">
        <f t="shared" si="3"/>
        <v>0.33063795753636122</v>
      </c>
    </row>
    <row r="71" spans="1:8" x14ac:dyDescent="0.25">
      <c r="A71">
        <f>Transient!A71/60000</f>
        <v>5.6656666666666666</v>
      </c>
      <c r="B71">
        <f>AVERAGE(Transient!C67:C75)</f>
        <v>1.1436222111111112</v>
      </c>
      <c r="C71">
        <f>AVERAGE(Transient!B67:B75)</f>
        <v>1.1645666755555555</v>
      </c>
      <c r="D71">
        <f>AVERAGE(Transient!D67:D75)</f>
        <v>0.77811110555555552</v>
      </c>
      <c r="F71">
        <f t="shared" si="1"/>
        <v>0.33856791472271341</v>
      </c>
      <c r="G71">
        <f t="shared" si="2"/>
        <v>0.41554678694540409</v>
      </c>
      <c r="H71">
        <f t="shared" si="3"/>
        <v>0.30593884136567245</v>
      </c>
    </row>
    <row r="72" spans="1:8" x14ac:dyDescent="0.25">
      <c r="A72">
        <f>Transient!A72/60000</f>
        <v>5.7489999999999997</v>
      </c>
      <c r="B72">
        <f>AVERAGE(Transient!C68:C76)</f>
        <v>1.1389444388888892</v>
      </c>
      <c r="C72">
        <f>AVERAGE(Transient!B68:B76)</f>
        <v>1.1602555644444443</v>
      </c>
      <c r="D72">
        <f>AVERAGE(Transient!D68:D76)</f>
        <v>0.77586665999999982</v>
      </c>
      <c r="F72">
        <f t="shared" si="1"/>
        <v>0.49556686079010082</v>
      </c>
      <c r="G72">
        <f t="shared" si="2"/>
        <v>0.44747930139201142</v>
      </c>
      <c r="H72">
        <f t="shared" si="3"/>
        <v>0.2025906066911568</v>
      </c>
    </row>
    <row r="73" spans="1:8" x14ac:dyDescent="0.25">
      <c r="A73">
        <f>Transient!A73/60000</f>
        <v>5.8333833333333329</v>
      </c>
      <c r="B73">
        <f>AVERAGE(Transient!C69:C77)</f>
        <v>1.1349333377777779</v>
      </c>
      <c r="C73">
        <f>AVERAGE(Transient!B69:B77)</f>
        <v>1.1555777922222221</v>
      </c>
      <c r="D73">
        <f>AVERAGE(Transient!D69:D77)</f>
        <v>0.77348888555555539</v>
      </c>
      <c r="F73">
        <f t="shared" ref="F73:F136" si="4">((B72-B73)/($A73-$A72))/(B72-AVERAGE(B$158:B$182))</f>
        <v>0.43772857113360364</v>
      </c>
      <c r="G73">
        <f t="shared" ref="G73:G136" si="5">((C72-C73)/($A73-$A72))/(C72-AVERAGE(C$158:C$182))</f>
        <v>0.4980688412718689</v>
      </c>
      <c r="H73">
        <f t="shared" ref="H73:H136" si="6">((D72-D73)/($A73-$A72))/(D72-AVERAGE(D$158:D$182))</f>
        <v>0.21559444048008408</v>
      </c>
    </row>
    <row r="74" spans="1:8" x14ac:dyDescent="0.25">
      <c r="A74">
        <f>Transient!A74/60000</f>
        <v>5.916433333333333</v>
      </c>
      <c r="B74">
        <f>AVERAGE(Transient!C70:C78)</f>
        <v>1.1305666755555555</v>
      </c>
      <c r="C74">
        <f>AVERAGE(Transient!B70:B78)</f>
        <v>1.1515666777777778</v>
      </c>
      <c r="D74">
        <f>AVERAGE(Transient!D70:D78)</f>
        <v>0.77142222000000005</v>
      </c>
      <c r="F74">
        <f t="shared" si="4"/>
        <v>0.50275132527420685</v>
      </c>
      <c r="G74">
        <f t="shared" si="5"/>
        <v>0.45298091263380641</v>
      </c>
      <c r="H74">
        <f t="shared" si="6"/>
        <v>0.19392233548877943</v>
      </c>
    </row>
    <row r="75" spans="1:8" x14ac:dyDescent="0.25">
      <c r="A75">
        <f>Transient!A75/60000</f>
        <v>5.9989499999999998</v>
      </c>
      <c r="B75">
        <f>AVERAGE(Transient!C71:C79)</f>
        <v>1.126677791111111</v>
      </c>
      <c r="C75">
        <f>AVERAGE(Transient!B71:B79)</f>
        <v>1.1482888988888889</v>
      </c>
      <c r="D75">
        <f>AVERAGE(Transient!D71:D79)</f>
        <v>0.76875555444444454</v>
      </c>
      <c r="F75">
        <f t="shared" si="4"/>
        <v>0.47027228176494945</v>
      </c>
      <c r="G75">
        <f t="shared" si="5"/>
        <v>0.3871202627670674</v>
      </c>
      <c r="H75">
        <f t="shared" si="6"/>
        <v>0.25596200330864882</v>
      </c>
    </row>
    <row r="76" spans="1:8" x14ac:dyDescent="0.25">
      <c r="A76">
        <f>Transient!A76/60000</f>
        <v>6.0820833333333333</v>
      </c>
      <c r="B76">
        <f>AVERAGE(Transient!C72:C80)</f>
        <v>1.1230889022222224</v>
      </c>
      <c r="C76">
        <f>AVERAGE(Transient!B72:B80)</f>
        <v>1.1447111244444443</v>
      </c>
      <c r="D76">
        <f>AVERAGE(Transient!D72:D80)</f>
        <v>0.7664444433333335</v>
      </c>
      <c r="F76">
        <f t="shared" si="4"/>
        <v>0.44816658295860784</v>
      </c>
      <c r="G76">
        <f t="shared" si="5"/>
        <v>0.43325656440357713</v>
      </c>
      <c r="H76">
        <f t="shared" si="6"/>
        <v>0.22493928114576156</v>
      </c>
    </row>
    <row r="77" spans="1:8" x14ac:dyDescent="0.25">
      <c r="A77">
        <f>Transient!A77/60000</f>
        <v>6.1659333333333333</v>
      </c>
      <c r="B77">
        <f>AVERAGE(Transient!C73:C81)</f>
        <v>1.1196222433333332</v>
      </c>
      <c r="C77">
        <f>AVERAGE(Transient!B73:B81)</f>
        <v>1.14088889</v>
      </c>
      <c r="D77">
        <f>AVERAGE(Transient!D73:D81)</f>
        <v>0.7634777811111112</v>
      </c>
      <c r="F77">
        <f t="shared" si="4"/>
        <v>0.44581285626203476</v>
      </c>
      <c r="G77">
        <f t="shared" si="5"/>
        <v>0.47605019434005763</v>
      </c>
      <c r="H77">
        <f t="shared" si="6"/>
        <v>0.29173120520161483</v>
      </c>
    </row>
    <row r="78" spans="1:8" x14ac:dyDescent="0.25">
      <c r="A78">
        <f>Transient!A78/60000</f>
        <v>6.2489999999999997</v>
      </c>
      <c r="B78">
        <f>AVERAGE(Transient!C74:C82)</f>
        <v>1.116644462222222</v>
      </c>
      <c r="C78">
        <f>AVERAGE(Transient!B74:B82)</f>
        <v>1.1374888955555553</v>
      </c>
      <c r="D78">
        <f>AVERAGE(Transient!D74:D82)</f>
        <v>0.76122222888888891</v>
      </c>
      <c r="F78">
        <f t="shared" si="4"/>
        <v>0.40156540142168962</v>
      </c>
      <c r="G78">
        <f t="shared" si="5"/>
        <v>0.44522654507576342</v>
      </c>
      <c r="H78">
        <f t="shared" si="6"/>
        <v>0.22950894333335195</v>
      </c>
    </row>
    <row r="79" spans="1:8" x14ac:dyDescent="0.25">
      <c r="A79">
        <f>Transient!A79/60000</f>
        <v>6.3328666666666669</v>
      </c>
      <c r="B79">
        <f>AVERAGE(Transient!C75:C83)</f>
        <v>1.1132444677777777</v>
      </c>
      <c r="C79">
        <f>AVERAGE(Transient!B75:B83)</f>
        <v>1.1343888977777778</v>
      </c>
      <c r="D79">
        <f>AVERAGE(Transient!D75:D83)</f>
        <v>0.75854445111111113</v>
      </c>
      <c r="F79">
        <f t="shared" si="4"/>
        <v>0.46979985645011074</v>
      </c>
      <c r="G79">
        <f t="shared" si="5"/>
        <v>0.41751097008125099</v>
      </c>
      <c r="H79">
        <f t="shared" si="6"/>
        <v>0.2751175075065953</v>
      </c>
    </row>
    <row r="80" spans="1:8" x14ac:dyDescent="0.25">
      <c r="A80">
        <f>Transient!A80/60000</f>
        <v>6.4156666666666666</v>
      </c>
      <c r="B80">
        <f>AVERAGE(Transient!C76:C84)</f>
        <v>1.1100889055555554</v>
      </c>
      <c r="C80">
        <f>AVERAGE(Transient!B76:B84)</f>
        <v>1.1314111155555555</v>
      </c>
      <c r="D80">
        <f>AVERAGE(Transient!D76:D84)</f>
        <v>0.75544445333333332</v>
      </c>
      <c r="F80">
        <f t="shared" si="4"/>
        <v>0.4597567680344849</v>
      </c>
      <c r="G80">
        <f t="shared" si="5"/>
        <v>0.42095729302227342</v>
      </c>
      <c r="H80">
        <f t="shared" si="6"/>
        <v>0.33021902739528475</v>
      </c>
    </row>
    <row r="81" spans="1:8" x14ac:dyDescent="0.25">
      <c r="A81">
        <f>Transient!A81/60000</f>
        <v>6.4997666666666669</v>
      </c>
      <c r="B81">
        <f>AVERAGE(Transient!C77:C85)</f>
        <v>1.1085111299999997</v>
      </c>
      <c r="C81">
        <f>AVERAGE(Transient!B77:B85)</f>
        <v>1.1289888888888888</v>
      </c>
      <c r="D81">
        <f>AVERAGE(Transient!D77:D85)</f>
        <v>0.75271111666666657</v>
      </c>
      <c r="F81">
        <f t="shared" si="4"/>
        <v>0.23528081283032076</v>
      </c>
      <c r="G81">
        <f t="shared" si="5"/>
        <v>0.3493025698939507</v>
      </c>
      <c r="H81">
        <f t="shared" si="6"/>
        <v>0.29471896069709036</v>
      </c>
    </row>
    <row r="82" spans="1:8" x14ac:dyDescent="0.25">
      <c r="A82">
        <f>Transient!A82/60000</f>
        <v>6.5820333333333334</v>
      </c>
      <c r="B82">
        <f>AVERAGE(Transient!C78:C86)</f>
        <v>1.1055333477777778</v>
      </c>
      <c r="C82">
        <f>AVERAGE(Transient!B78:B86)</f>
        <v>1.1266777777777779</v>
      </c>
      <c r="D82">
        <f>AVERAGE(Transient!D78:D86)</f>
        <v>0.74985556444444446</v>
      </c>
      <c r="F82">
        <f t="shared" si="4"/>
        <v>0.46311186741620486</v>
      </c>
      <c r="G82">
        <f t="shared" si="5"/>
        <v>0.35101772707196216</v>
      </c>
      <c r="H82">
        <f t="shared" si="6"/>
        <v>0.32275811039602137</v>
      </c>
    </row>
    <row r="83" spans="1:8" x14ac:dyDescent="0.25">
      <c r="A83">
        <f>Transient!A83/60000</f>
        <v>6.6654166666666663</v>
      </c>
      <c r="B83">
        <f>AVERAGE(Transient!C79:C87)</f>
        <v>1.1032222366666666</v>
      </c>
      <c r="C83">
        <f>AVERAGE(Transient!B79:B87)</f>
        <v>1.1238888900000001</v>
      </c>
      <c r="D83">
        <f>AVERAGE(Transient!D79:D87)</f>
        <v>0.74724444999999995</v>
      </c>
      <c r="F83">
        <f t="shared" si="4"/>
        <v>0.36866161865363473</v>
      </c>
      <c r="G83">
        <f t="shared" si="5"/>
        <v>0.43033800026965396</v>
      </c>
      <c r="H83">
        <f t="shared" si="6"/>
        <v>0.29911966091861009</v>
      </c>
    </row>
    <row r="84" spans="1:8" x14ac:dyDescent="0.25">
      <c r="A84">
        <f>Transient!A84/60000</f>
        <v>6.7492666666666663</v>
      </c>
      <c r="B84">
        <f>AVERAGE(Transient!C80:C88)</f>
        <v>1.1010333422222223</v>
      </c>
      <c r="C84">
        <f>AVERAGE(Transient!B80:B88)</f>
        <v>1.1212222177777778</v>
      </c>
      <c r="D84">
        <f>AVERAGE(Transient!D80:D88)</f>
        <v>0.74535555999999992</v>
      </c>
      <c r="F84">
        <f t="shared" si="4"/>
        <v>0.35823492135910906</v>
      </c>
      <c r="G84">
        <f t="shared" si="5"/>
        <v>0.42441893173998785</v>
      </c>
      <c r="H84">
        <f t="shared" si="6"/>
        <v>0.22068421741215366</v>
      </c>
    </row>
    <row r="85" spans="1:8" x14ac:dyDescent="0.25">
      <c r="A85">
        <f>Transient!A85/60000</f>
        <v>6.8326000000000002</v>
      </c>
      <c r="B85">
        <f>AVERAGE(Transient!C81:C89)</f>
        <v>1.0987222322222221</v>
      </c>
      <c r="C85">
        <f>AVERAGE(Transient!B81:B89)</f>
        <v>1.1183666644444443</v>
      </c>
      <c r="D85">
        <f>AVERAGE(Transient!D81:D89)</f>
        <v>0.74286667555555563</v>
      </c>
      <c r="F85">
        <f t="shared" si="4"/>
        <v>0.39236775437361782</v>
      </c>
      <c r="G85">
        <f t="shared" si="5"/>
        <v>0.4741730658341145</v>
      </c>
      <c r="H85">
        <f t="shared" si="6"/>
        <v>0.29810227086182756</v>
      </c>
    </row>
    <row r="86" spans="1:8" x14ac:dyDescent="0.25">
      <c r="A86">
        <f>Transient!A86/60000</f>
        <v>6.9156166666666667</v>
      </c>
      <c r="B86">
        <f>AVERAGE(Transient!C82:C90)</f>
        <v>1.0962333411111111</v>
      </c>
      <c r="C86">
        <f>AVERAGE(Transient!B82:B90)</f>
        <v>1.1162999999999998</v>
      </c>
      <c r="D86">
        <f>AVERAGE(Transient!D82:D90)</f>
        <v>0.73994445222222227</v>
      </c>
      <c r="F86">
        <f t="shared" si="4"/>
        <v>0.43850006009584352</v>
      </c>
      <c r="G86">
        <f t="shared" si="5"/>
        <v>0.35865689780980198</v>
      </c>
      <c r="H86">
        <f t="shared" si="6"/>
        <v>0.36029013056754838</v>
      </c>
    </row>
    <row r="87" spans="1:8" x14ac:dyDescent="0.25">
      <c r="A87">
        <f>Transient!A87/60000</f>
        <v>7.0000333333333336</v>
      </c>
      <c r="B87">
        <f>AVERAGE(Transient!C83:C91)</f>
        <v>1.0940555588888889</v>
      </c>
      <c r="C87">
        <f>AVERAGE(Transient!B83:B91)</f>
        <v>1.1135666633333332</v>
      </c>
      <c r="D87">
        <f>AVERAGE(Transient!D83:D91)</f>
        <v>0.73678889666666669</v>
      </c>
      <c r="F87">
        <f t="shared" si="4"/>
        <v>0.39157934668712463</v>
      </c>
      <c r="G87">
        <f t="shared" si="5"/>
        <v>0.48080254135950723</v>
      </c>
      <c r="H87">
        <f t="shared" si="6"/>
        <v>0.39440271392731568</v>
      </c>
    </row>
    <row r="88" spans="1:8" x14ac:dyDescent="0.25">
      <c r="A88">
        <f>Transient!A88/60000</f>
        <v>7.0818000000000003</v>
      </c>
      <c r="B88">
        <f>AVERAGE(Transient!C84:C92)</f>
        <v>1.0918666644444444</v>
      </c>
      <c r="C88">
        <f>AVERAGE(Transient!B84:B92)</f>
        <v>1.1109555422222221</v>
      </c>
      <c r="D88">
        <f>AVERAGE(Transient!D84:D92)</f>
        <v>0.73423334111111116</v>
      </c>
      <c r="F88">
        <f t="shared" si="4"/>
        <v>0.42022380586545932</v>
      </c>
      <c r="G88">
        <f t="shared" si="5"/>
        <v>0.49425069519539971</v>
      </c>
      <c r="H88">
        <f t="shared" si="6"/>
        <v>0.34111982119341866</v>
      </c>
    </row>
    <row r="89" spans="1:8" x14ac:dyDescent="0.25">
      <c r="A89">
        <f>Transient!A89/60000</f>
        <v>7.1675000000000004</v>
      </c>
      <c r="B89">
        <f>AVERAGE(Transient!C85:C93)</f>
        <v>1.0894333377777778</v>
      </c>
      <c r="C89">
        <f>AVERAGE(Transient!B85:B93)</f>
        <v>1.1088333122222223</v>
      </c>
      <c r="D89">
        <f>AVERAGE(Transient!D85:D93)</f>
        <v>0.7321777822222223</v>
      </c>
      <c r="F89">
        <f t="shared" si="4"/>
        <v>0.46156897280100567</v>
      </c>
      <c r="G89">
        <f t="shared" si="5"/>
        <v>0.39941460660143274</v>
      </c>
      <c r="H89">
        <f t="shared" si="6"/>
        <v>0.26929767843620012</v>
      </c>
    </row>
    <row r="90" spans="1:8" x14ac:dyDescent="0.25">
      <c r="A90">
        <f>Transient!A90/60000</f>
        <v>7.2494666666666667</v>
      </c>
      <c r="B90">
        <f>AVERAGE(Transient!C86:C94)</f>
        <v>1.0871222277777777</v>
      </c>
      <c r="C90">
        <f>AVERAGE(Transient!B86:B94)</f>
        <v>1.1065222011111111</v>
      </c>
      <c r="D90">
        <f>AVERAGE(Transient!D86:D94)</f>
        <v>0.72902222666666672</v>
      </c>
      <c r="F90">
        <f t="shared" si="4"/>
        <v>0.47723085740106463</v>
      </c>
      <c r="G90">
        <f t="shared" si="5"/>
        <v>0.47089283314226654</v>
      </c>
      <c r="H90">
        <f t="shared" si="6"/>
        <v>0.44244830471463864</v>
      </c>
    </row>
    <row r="91" spans="1:8" x14ac:dyDescent="0.25">
      <c r="A91">
        <f>Transient!A91/60000</f>
        <v>7.3331166666666663</v>
      </c>
      <c r="B91">
        <f>AVERAGE(Transient!C87:C95)</f>
        <v>1.0856111177777779</v>
      </c>
      <c r="C91">
        <f>AVERAGE(Transient!B87:B95)</f>
        <v>1.1042777555555554</v>
      </c>
      <c r="D91">
        <f>AVERAGE(Transient!D87:D95)</f>
        <v>0.72677777999999993</v>
      </c>
      <c r="F91">
        <f t="shared" si="4"/>
        <v>0.31820339503734907</v>
      </c>
      <c r="G91">
        <f t="shared" si="5"/>
        <v>0.46609711942456761</v>
      </c>
      <c r="H91">
        <f t="shared" si="6"/>
        <v>0.31997065351597181</v>
      </c>
    </row>
    <row r="92" spans="1:8" x14ac:dyDescent="0.25">
      <c r="A92">
        <f>Transient!A92/60000</f>
        <v>7.4153666666666664</v>
      </c>
      <c r="B92">
        <f>AVERAGE(Transient!C88:C96)</f>
        <v>1.0839111144444444</v>
      </c>
      <c r="C92">
        <f>AVERAGE(Transient!B88:B96)</f>
        <v>1.1023333066666667</v>
      </c>
      <c r="D92">
        <f>AVERAGE(Transient!D88:D96)</f>
        <v>0.72441111111111112</v>
      </c>
      <c r="F92">
        <f t="shared" si="4"/>
        <v>0.37402885045256462</v>
      </c>
      <c r="G92">
        <f t="shared" si="5"/>
        <v>0.42733214878205206</v>
      </c>
      <c r="H92">
        <f t="shared" si="6"/>
        <v>0.35257451988461425</v>
      </c>
    </row>
    <row r="93" spans="1:8" x14ac:dyDescent="0.25">
      <c r="A93">
        <f>Transient!A93/60000</f>
        <v>7.4987000000000004</v>
      </c>
      <c r="B93">
        <f>AVERAGE(Transient!C89:C97)</f>
        <v>1.08252222</v>
      </c>
      <c r="C93">
        <f>AVERAGE(Transient!B89:B97)</f>
        <v>1.1006888677777775</v>
      </c>
      <c r="D93">
        <f>AVERAGE(Transient!D89:D97)</f>
        <v>0.7220444422222223</v>
      </c>
      <c r="F93">
        <f t="shared" si="4"/>
        <v>0.31118032455505762</v>
      </c>
      <c r="G93">
        <f t="shared" si="5"/>
        <v>0.36969472668933367</v>
      </c>
      <c r="H93">
        <f t="shared" si="6"/>
        <v>0.3583839174717533</v>
      </c>
    </row>
    <row r="94" spans="1:8" x14ac:dyDescent="0.25">
      <c r="A94">
        <f>Transient!A94/60000</f>
        <v>7.5818000000000003</v>
      </c>
      <c r="B94">
        <f>AVERAGE(Transient!C90:C98)</f>
        <v>1.0810666611111113</v>
      </c>
      <c r="C94">
        <f>AVERAGE(Transient!B90:B98)</f>
        <v>1.0993555388888889</v>
      </c>
      <c r="D94">
        <f>AVERAGE(Transient!D90:D98)</f>
        <v>0.71967777333333338</v>
      </c>
      <c r="F94">
        <f t="shared" si="4"/>
        <v>0.3357383771802232</v>
      </c>
      <c r="G94">
        <f t="shared" si="5"/>
        <v>0.31014920194878032</v>
      </c>
      <c r="H94">
        <f t="shared" si="6"/>
        <v>0.37045393785075675</v>
      </c>
    </row>
    <row r="95" spans="1:8" x14ac:dyDescent="0.25">
      <c r="A95">
        <f>Transient!A95/60000</f>
        <v>7.66615</v>
      </c>
      <c r="B95">
        <f>AVERAGE(Transient!C91:C99)</f>
        <v>1.0786333211111112</v>
      </c>
      <c r="C95">
        <f>AVERAGE(Transient!B91:B99)</f>
        <v>1.097711098888889</v>
      </c>
      <c r="D95">
        <f>AVERAGE(Transient!D91:D99)</f>
        <v>0.71827777222222222</v>
      </c>
      <c r="F95">
        <f t="shared" si="4"/>
        <v>0.56882533618021469</v>
      </c>
      <c r="G95">
        <f t="shared" si="5"/>
        <v>0.38681861379833055</v>
      </c>
      <c r="H95">
        <f t="shared" si="6"/>
        <v>0.22275157307779994</v>
      </c>
    </row>
    <row r="96" spans="1:8" x14ac:dyDescent="0.25">
      <c r="A96">
        <f>Transient!A96/60000</f>
        <v>7.7493333333333334</v>
      </c>
      <c r="B96">
        <f>AVERAGE(Transient!C92:C100)</f>
        <v>1.0769222177777777</v>
      </c>
      <c r="C96">
        <f>AVERAGE(Transient!B92:B100)</f>
        <v>1.096611101111111</v>
      </c>
      <c r="D96">
        <f>AVERAGE(Transient!D92:D100)</f>
        <v>0.71742221333333334</v>
      </c>
      <c r="F96">
        <f t="shared" si="4"/>
        <v>0.42604479102868836</v>
      </c>
      <c r="G96">
        <f t="shared" si="5"/>
        <v>0.27122921177117115</v>
      </c>
      <c r="H96">
        <f t="shared" si="6"/>
        <v>0.14067881728014733</v>
      </c>
    </row>
    <row r="97" spans="1:8" x14ac:dyDescent="0.25">
      <c r="A97">
        <f>Transient!A97/60000</f>
        <v>7.832816666666667</v>
      </c>
      <c r="B97">
        <f>AVERAGE(Transient!C93:C101)</f>
        <v>1.0752777788888888</v>
      </c>
      <c r="C97">
        <f>AVERAGE(Transient!B93:B101)</f>
        <v>1.0956333200000001</v>
      </c>
      <c r="D97">
        <f>AVERAGE(Transient!D93:D101)</f>
        <v>0.71499999333333331</v>
      </c>
      <c r="F97">
        <f t="shared" si="4"/>
        <v>0.4229645537219463</v>
      </c>
      <c r="G97">
        <f t="shared" si="5"/>
        <v>0.24577262341198311</v>
      </c>
      <c r="H97">
        <f t="shared" si="6"/>
        <v>0.40155132796633503</v>
      </c>
    </row>
    <row r="98" spans="1:8" x14ac:dyDescent="0.25">
      <c r="A98">
        <f>Transient!A98/60000</f>
        <v>7.9159166666666669</v>
      </c>
      <c r="B98">
        <f>AVERAGE(Transient!C94:C102)</f>
        <v>1.0737555555555554</v>
      </c>
      <c r="C98">
        <f>AVERAGE(Transient!B94:B102)</f>
        <v>1.0941111099999998</v>
      </c>
      <c r="D98">
        <f>AVERAGE(Transient!D94:D102)</f>
        <v>0.71335554666666667</v>
      </c>
      <c r="F98">
        <f t="shared" si="4"/>
        <v>0.40773295147411515</v>
      </c>
      <c r="G98">
        <f t="shared" si="5"/>
        <v>0.39243586804556796</v>
      </c>
      <c r="H98">
        <f t="shared" si="6"/>
        <v>0.28337037016826611</v>
      </c>
    </row>
    <row r="99" spans="1:8" x14ac:dyDescent="0.25">
      <c r="A99">
        <f>Transient!A99/60000</f>
        <v>7.9993999999999996</v>
      </c>
      <c r="B99">
        <f>AVERAGE(Transient!C95:C103)</f>
        <v>1.0722999966666669</v>
      </c>
      <c r="C99">
        <f>AVERAGE(Transient!B95:B103)</f>
        <v>1.0927111166666665</v>
      </c>
      <c r="D99">
        <f>AVERAGE(Transient!D95:D103)</f>
        <v>0.71135554555555569</v>
      </c>
      <c r="F99">
        <f t="shared" si="4"/>
        <v>0.40169697316392589</v>
      </c>
      <c r="G99">
        <f t="shared" si="5"/>
        <v>0.37138159563916423</v>
      </c>
      <c r="H99">
        <f t="shared" si="6"/>
        <v>0.35133001914917433</v>
      </c>
    </row>
    <row r="100" spans="1:8" x14ac:dyDescent="0.25">
      <c r="A100">
        <f>Transient!A100/60000</f>
        <v>8.0822833333333328</v>
      </c>
      <c r="B100">
        <f>AVERAGE(Transient!C96:C104)</f>
        <v>1.0707777733333335</v>
      </c>
      <c r="C100">
        <f>AVERAGE(Transient!B96:B104)</f>
        <v>1.0913777866666665</v>
      </c>
      <c r="D100">
        <f>AVERAGE(Transient!D96:D104)</f>
        <v>0.70916665777777765</v>
      </c>
      <c r="F100">
        <f t="shared" si="4"/>
        <v>0.43781798292751423</v>
      </c>
      <c r="G100">
        <f t="shared" si="5"/>
        <v>0.36765690511385557</v>
      </c>
      <c r="H100">
        <f t="shared" si="6"/>
        <v>0.39899694810333464</v>
      </c>
    </row>
    <row r="101" spans="1:8" x14ac:dyDescent="0.25">
      <c r="A101">
        <f>Transient!A101/60000</f>
        <v>8.1653666666666673</v>
      </c>
      <c r="B101">
        <f>AVERAGE(Transient!C97:C105)</f>
        <v>1.0695666600000002</v>
      </c>
      <c r="C101">
        <f>AVERAGE(Transient!B97:B105)</f>
        <v>1.0899777922222222</v>
      </c>
      <c r="D101">
        <f>AVERAGE(Transient!D97:D105)</f>
        <v>0.70709999333333329</v>
      </c>
      <c r="F101">
        <f t="shared" si="4"/>
        <v>0.36058358506832161</v>
      </c>
      <c r="G101">
        <f t="shared" si="5"/>
        <v>0.39721405864541126</v>
      </c>
      <c r="H101">
        <f t="shared" si="6"/>
        <v>0.38866407122215785</v>
      </c>
    </row>
    <row r="102" spans="1:8" x14ac:dyDescent="0.25">
      <c r="A102">
        <f>Transient!A102/60000</f>
        <v>8.2492666666666672</v>
      </c>
      <c r="B102">
        <f>AVERAGE(Transient!C98:C106)</f>
        <v>1.0678000044444445</v>
      </c>
      <c r="C102">
        <f>AVERAGE(Transient!B98:B106)</f>
        <v>1.0887000144444443</v>
      </c>
      <c r="D102">
        <f>AVERAGE(Transient!D98:D106)</f>
        <v>0.70454443777777775</v>
      </c>
      <c r="F102">
        <f t="shared" si="4"/>
        <v>0.53695103171253467</v>
      </c>
      <c r="G102">
        <f t="shared" si="5"/>
        <v>0.37126152656155709</v>
      </c>
      <c r="H102">
        <f t="shared" si="6"/>
        <v>0.49180977119205249</v>
      </c>
    </row>
    <row r="103" spans="1:8" x14ac:dyDescent="0.25">
      <c r="A103">
        <f>Transient!A103/60000</f>
        <v>8.3328500000000005</v>
      </c>
      <c r="B103">
        <f>AVERAGE(Transient!C99:C107)</f>
        <v>1.0666444555555554</v>
      </c>
      <c r="C103">
        <f>AVERAGE(Transient!B99:B107)</f>
        <v>1.0872333422222222</v>
      </c>
      <c r="D103">
        <f>AVERAGE(Transient!D99:D107)</f>
        <v>0.7022888788888888</v>
      </c>
      <c r="F103">
        <f t="shared" si="4"/>
        <v>0.36917548146555212</v>
      </c>
      <c r="G103">
        <f t="shared" si="5"/>
        <v>0.44151238762526468</v>
      </c>
      <c r="H103">
        <f t="shared" si="6"/>
        <v>0.45447365160911857</v>
      </c>
    </row>
    <row r="104" spans="1:8" x14ac:dyDescent="0.25">
      <c r="A104">
        <f>Transient!A104/60000</f>
        <v>8.4161833333333327</v>
      </c>
      <c r="B104">
        <f>AVERAGE(Transient!C100:C108)</f>
        <v>1.0662222422222223</v>
      </c>
      <c r="C104">
        <f>AVERAGE(Transient!B100:B108)</f>
        <v>1.0857777844444445</v>
      </c>
      <c r="D104">
        <f>AVERAGE(Transient!D100:D108)</f>
        <v>0.69925554555555569</v>
      </c>
      <c r="F104">
        <f t="shared" si="4"/>
        <v>0.13960131280582594</v>
      </c>
      <c r="G104">
        <f t="shared" si="5"/>
        <v>0.45632074550220092</v>
      </c>
      <c r="H104">
        <f t="shared" si="6"/>
        <v>0.63722735159939514</v>
      </c>
    </row>
    <row r="105" spans="1:8" x14ac:dyDescent="0.25">
      <c r="A105">
        <f>Transient!A105/60000</f>
        <v>8.5002999999999993</v>
      </c>
      <c r="B105">
        <f>AVERAGE(Transient!C101:C109)</f>
        <v>1.0649555777777779</v>
      </c>
      <c r="C105">
        <f>AVERAGE(Transient!B101:B109)</f>
        <v>1.0842000100000002</v>
      </c>
      <c r="D105">
        <f>AVERAGE(Transient!D101:D109)</f>
        <v>0.69513332222222224</v>
      </c>
      <c r="F105">
        <f t="shared" si="4"/>
        <v>0.41979551648578317</v>
      </c>
      <c r="G105">
        <f t="shared" si="5"/>
        <v>0.50940051060072222</v>
      </c>
      <c r="H105">
        <f t="shared" si="6"/>
        <v>0.90602340490511535</v>
      </c>
    </row>
    <row r="106" spans="1:8" x14ac:dyDescent="0.25">
      <c r="A106">
        <f>Transient!A106/60000</f>
        <v>8.5823333333333327</v>
      </c>
      <c r="B106">
        <f>AVERAGE(Transient!C102:C110)</f>
        <v>1.0638666799999998</v>
      </c>
      <c r="C106">
        <f>AVERAGE(Transient!B102:B110)</f>
        <v>1.0826222355555557</v>
      </c>
      <c r="D106">
        <f>AVERAGE(Transient!D102:D110)</f>
        <v>0.6925777655555555</v>
      </c>
      <c r="F106">
        <f t="shared" si="4"/>
        <v>0.38359068847591132</v>
      </c>
      <c r="G106">
        <f t="shared" si="5"/>
        <v>0.54572097577246836</v>
      </c>
      <c r="H106">
        <f t="shared" si="6"/>
        <v>0.62346580387840222</v>
      </c>
    </row>
    <row r="107" spans="1:8" x14ac:dyDescent="0.25">
      <c r="A107">
        <f>Transient!A107/60000</f>
        <v>8.6659333333333333</v>
      </c>
      <c r="B107">
        <f>AVERAGE(Transient!C103:C111)</f>
        <v>1.0624777855555554</v>
      </c>
      <c r="C107">
        <f>AVERAGE(Transient!B103:B111)</f>
        <v>1.0811666766666668</v>
      </c>
      <c r="D107">
        <f>AVERAGE(Transient!D103:D111)</f>
        <v>0.68972221333333328</v>
      </c>
      <c r="F107">
        <f t="shared" si="4"/>
        <v>0.49570117041271594</v>
      </c>
      <c r="G107">
        <f t="shared" si="5"/>
        <v>0.51716653633286003</v>
      </c>
      <c r="H107">
        <f t="shared" si="6"/>
        <v>0.72044602695705673</v>
      </c>
    </row>
    <row r="108" spans="1:8" x14ac:dyDescent="0.25">
      <c r="A108">
        <f>Transient!A108/60000</f>
        <v>8.7493833333333342</v>
      </c>
      <c r="B108">
        <f>AVERAGE(Transient!C104:C112)</f>
        <v>1.0614444533333331</v>
      </c>
      <c r="C108">
        <f>AVERAGE(Transient!B104:B112)</f>
        <v>1.0799555633333333</v>
      </c>
      <c r="D108">
        <f>AVERAGE(Transient!D104:D112)</f>
        <v>0.68771110666666657</v>
      </c>
      <c r="F108">
        <f t="shared" si="4"/>
        <v>0.38543539134629035</v>
      </c>
      <c r="G108">
        <f t="shared" si="5"/>
        <v>0.45056778041208034</v>
      </c>
      <c r="H108">
        <f t="shared" si="6"/>
        <v>0.54088442969314943</v>
      </c>
    </row>
    <row r="109" spans="1:8" x14ac:dyDescent="0.25">
      <c r="A109">
        <f>Transient!A109/60000</f>
        <v>8.8328500000000005</v>
      </c>
      <c r="B109">
        <f>AVERAGE(Transient!C105:C113)</f>
        <v>1.0605889022222224</v>
      </c>
      <c r="C109">
        <f>AVERAGE(Transient!B105:B113)</f>
        <v>1.0785555566666669</v>
      </c>
      <c r="D109">
        <f>AVERAGE(Transient!D105:D113)</f>
        <v>0.68553332555555546</v>
      </c>
      <c r="F109">
        <f t="shared" si="4"/>
        <v>0.32966234081567342</v>
      </c>
      <c r="G109">
        <f t="shared" si="5"/>
        <v>0.54108195965359873</v>
      </c>
      <c r="H109">
        <f t="shared" si="6"/>
        <v>0.61327564556769454</v>
      </c>
    </row>
    <row r="110" spans="1:8" x14ac:dyDescent="0.25">
      <c r="A110">
        <f>Transient!A110/60000</f>
        <v>8.9151333333333334</v>
      </c>
      <c r="B110">
        <f>AVERAGE(Transient!C106:C114)</f>
        <v>1.0593666888888889</v>
      </c>
      <c r="C110">
        <f>AVERAGE(Transient!B106:B114)</f>
        <v>1.0770999977777778</v>
      </c>
      <c r="D110">
        <f>AVERAGE(Transient!D106:D114)</f>
        <v>0.68267777222222226</v>
      </c>
      <c r="F110">
        <f t="shared" si="4"/>
        <v>0.49123470561685034</v>
      </c>
      <c r="G110">
        <f t="shared" si="5"/>
        <v>0.59763272403985923</v>
      </c>
      <c r="H110">
        <f t="shared" si="6"/>
        <v>0.85971167711685648</v>
      </c>
    </row>
    <row r="111" spans="1:8" x14ac:dyDescent="0.25">
      <c r="A111">
        <f>Transient!A111/60000</f>
        <v>9.0000333333333327</v>
      </c>
      <c r="B111">
        <f>AVERAGE(Transient!C107:C115)</f>
        <v>1.0584000211111111</v>
      </c>
      <c r="C111">
        <f>AVERAGE(Transient!B107:B115)</f>
        <v>1.0758222200000001</v>
      </c>
      <c r="D111">
        <f>AVERAGE(Transient!D107:D115)</f>
        <v>0.68067777777777783</v>
      </c>
      <c r="F111">
        <f t="shared" si="4"/>
        <v>0.39241216322035205</v>
      </c>
      <c r="G111">
        <f t="shared" si="5"/>
        <v>0.53476578343386338</v>
      </c>
      <c r="H111">
        <f t="shared" si="6"/>
        <v>0.62799799238877574</v>
      </c>
    </row>
    <row r="112" spans="1:8" x14ac:dyDescent="0.25">
      <c r="A112">
        <f>Transient!A112/60000</f>
        <v>9.0828500000000005</v>
      </c>
      <c r="B112">
        <f>AVERAGE(Transient!C108:C116)</f>
        <v>1.0571333566666667</v>
      </c>
      <c r="C112">
        <f>AVERAGE(Transient!B108:B116)</f>
        <v>1.0744333266666666</v>
      </c>
      <c r="D112">
        <f>AVERAGE(Transient!D108:D116)</f>
        <v>0.67885555777777784</v>
      </c>
      <c r="F112">
        <f t="shared" si="4"/>
        <v>0.54529575673774278</v>
      </c>
      <c r="G112">
        <f t="shared" si="5"/>
        <v>0.62423256681997485</v>
      </c>
      <c r="H112">
        <f t="shared" si="6"/>
        <v>0.61960605635189392</v>
      </c>
    </row>
    <row r="113" spans="1:8" x14ac:dyDescent="0.25">
      <c r="A113">
        <f>Transient!A113/60000</f>
        <v>9.165916666666666</v>
      </c>
      <c r="B113">
        <f>AVERAGE(Transient!C109:C117)</f>
        <v>1.0561000244444445</v>
      </c>
      <c r="C113">
        <f>AVERAGE(Transient!B109:B117)</f>
        <v>1.0734666577777778</v>
      </c>
      <c r="D113">
        <f>AVERAGE(Transient!D109:D117)</f>
        <v>0.67703333777777785</v>
      </c>
      <c r="F113">
        <f t="shared" si="4"/>
        <v>0.46448391271885647</v>
      </c>
      <c r="G113">
        <f t="shared" si="5"/>
        <v>0.45677154933049274</v>
      </c>
      <c r="H113">
        <f t="shared" si="6"/>
        <v>0.65115441872684343</v>
      </c>
    </row>
    <row r="114" spans="1:8" x14ac:dyDescent="0.25">
      <c r="A114">
        <f>Transient!A114/60000</f>
        <v>9.2489833333333333</v>
      </c>
      <c r="B114">
        <f>AVERAGE(Transient!C110:C118)</f>
        <v>1.0550666911111111</v>
      </c>
      <c r="C114">
        <f>AVERAGE(Transient!B110:B118)</f>
        <v>1.0724333255555554</v>
      </c>
      <c r="D114">
        <f>AVERAGE(Transient!D110:D118)</f>
        <v>0.67672222777777791</v>
      </c>
      <c r="F114">
        <f t="shared" si="4"/>
        <v>0.48312488248049101</v>
      </c>
      <c r="G114">
        <f t="shared" si="5"/>
        <v>0.50752827449932936</v>
      </c>
      <c r="H114">
        <f t="shared" si="6"/>
        <v>0.11752952534857386</v>
      </c>
    </row>
    <row r="115" spans="1:8" x14ac:dyDescent="0.25">
      <c r="A115">
        <f>Transient!A115/60000</f>
        <v>9.3320833333333333</v>
      </c>
      <c r="B115">
        <f>AVERAGE(Transient!C111:C119)</f>
        <v>1.0540333588888888</v>
      </c>
      <c r="C115">
        <f>AVERAGE(Transient!B111:B119)</f>
        <v>1.0712777766666666</v>
      </c>
      <c r="D115">
        <f>AVERAGE(Transient!D111:D119)</f>
        <v>0.67623333777777772</v>
      </c>
      <c r="F115">
        <f t="shared" si="4"/>
        <v>0.50312163347674033</v>
      </c>
      <c r="G115">
        <f t="shared" si="5"/>
        <v>0.59229870957959296</v>
      </c>
      <c r="H115">
        <f t="shared" si="6"/>
        <v>0.18643638845404403</v>
      </c>
    </row>
    <row r="116" spans="1:8" x14ac:dyDescent="0.25">
      <c r="A116">
        <f>Transient!A116/60000</f>
        <v>9.4167000000000005</v>
      </c>
      <c r="B116">
        <f>AVERAGE(Transient!C112:C120)</f>
        <v>1.0536666977777776</v>
      </c>
      <c r="C116">
        <f>AVERAGE(Transient!B112:B120)</f>
        <v>1.0701222155555556</v>
      </c>
      <c r="D116">
        <f>AVERAGE(Transient!D112:D120)</f>
        <v>0.67514444666666662</v>
      </c>
      <c r="F116">
        <f t="shared" si="4"/>
        <v>0.18297471442153554</v>
      </c>
      <c r="G116">
        <f t="shared" si="5"/>
        <v>0.61180139585246818</v>
      </c>
      <c r="H116">
        <f t="shared" si="6"/>
        <v>0.41421919683453295</v>
      </c>
    </row>
    <row r="117" spans="1:8" x14ac:dyDescent="0.25">
      <c r="A117">
        <f>Transient!A117/60000</f>
        <v>9.4995166666666666</v>
      </c>
      <c r="B117">
        <f>AVERAGE(Transient!C113:C121)</f>
        <v>1.0527000288888888</v>
      </c>
      <c r="C117">
        <f>AVERAGE(Transient!B113:B121)</f>
        <v>1.0693333277777777</v>
      </c>
      <c r="D117">
        <f>AVERAGE(Transient!D113:D121)</f>
        <v>0.67314444555555553</v>
      </c>
      <c r="F117">
        <f t="shared" si="4"/>
        <v>0.50063221064927232</v>
      </c>
      <c r="G117">
        <f t="shared" si="5"/>
        <v>0.45004568802604122</v>
      </c>
      <c r="H117">
        <f t="shared" si="6"/>
        <v>0.8055811477269067</v>
      </c>
    </row>
    <row r="118" spans="1:8" x14ac:dyDescent="0.25">
      <c r="A118">
        <f>Transient!A118/60000</f>
        <v>9.5828166666666661</v>
      </c>
      <c r="B118">
        <f>AVERAGE(Transient!C114:C122)</f>
        <v>1.0514333633333333</v>
      </c>
      <c r="C118">
        <f>AVERAGE(Transient!B114:B122)</f>
        <v>1.0687888855555556</v>
      </c>
      <c r="D118">
        <f>AVERAGE(Transient!D114:D122)</f>
        <v>0.67137777666666665</v>
      </c>
      <c r="F118">
        <f t="shared" si="4"/>
        <v>0.68040238187273949</v>
      </c>
      <c r="G118">
        <f t="shared" si="5"/>
        <v>0.32074655032156141</v>
      </c>
      <c r="H118">
        <f t="shared" si="6"/>
        <v>0.75804141121180368</v>
      </c>
    </row>
    <row r="119" spans="1:8" x14ac:dyDescent="0.25">
      <c r="A119">
        <f>Transient!A119/60000</f>
        <v>9.6654166666666672</v>
      </c>
      <c r="B119">
        <f>AVERAGE(Transient!C115:C123)</f>
        <v>1.0506444755555557</v>
      </c>
      <c r="C119">
        <f>AVERAGE(Transient!B115:B123)</f>
        <v>1.0681777788888889</v>
      </c>
      <c r="D119">
        <f>AVERAGE(Transient!D115:D123)</f>
        <v>0.66979999555555558</v>
      </c>
      <c r="F119">
        <f t="shared" si="4"/>
        <v>0.45302676514293411</v>
      </c>
      <c r="G119">
        <f t="shared" si="5"/>
        <v>0.37303842087011957</v>
      </c>
      <c r="H119">
        <f t="shared" si="6"/>
        <v>0.72874741648575636</v>
      </c>
    </row>
    <row r="120" spans="1:8" x14ac:dyDescent="0.25">
      <c r="A120">
        <f>Transient!A120/60000</f>
        <v>9.7490000000000006</v>
      </c>
      <c r="B120">
        <f>AVERAGE(Transient!C116:C124)</f>
        <v>1.0499111400000001</v>
      </c>
      <c r="C120">
        <f>AVERAGE(Transient!B116:B124)</f>
        <v>1.0676333366666668</v>
      </c>
      <c r="D120">
        <f>AVERAGE(Transient!D116:D124)</f>
        <v>0.66882221444444445</v>
      </c>
      <c r="F120">
        <f t="shared" si="4"/>
        <v>0.43234944626049526</v>
      </c>
      <c r="G120">
        <f t="shared" si="5"/>
        <v>0.33887623142480372</v>
      </c>
      <c r="H120">
        <f t="shared" si="6"/>
        <v>0.4748914098875992</v>
      </c>
    </row>
    <row r="121" spans="1:8" x14ac:dyDescent="0.25">
      <c r="A121">
        <f>Transient!A121/60000</f>
        <v>9.832866666666666</v>
      </c>
      <c r="B121">
        <f>AVERAGE(Transient!C117:C125)</f>
        <v>1.0490555744444443</v>
      </c>
      <c r="C121">
        <f>AVERAGE(Transient!B117:B125)</f>
        <v>1.0670222299999998</v>
      </c>
      <c r="D121">
        <f>AVERAGE(Transient!D117:D125)</f>
        <v>0.66724444000000005</v>
      </c>
      <c r="F121">
        <f t="shared" si="4"/>
        <v>0.52155551992447347</v>
      </c>
      <c r="G121">
        <f t="shared" si="5"/>
        <v>0.39013538501107747</v>
      </c>
      <c r="H121">
        <f t="shared" si="6"/>
        <v>0.7952758628714155</v>
      </c>
    </row>
    <row r="122" spans="1:8" x14ac:dyDescent="0.25">
      <c r="A122">
        <f>Transient!A122/60000</f>
        <v>9.9156499999999994</v>
      </c>
      <c r="B122">
        <f>AVERAGE(Transient!C118:C126)</f>
        <v>1.0482666733333332</v>
      </c>
      <c r="C122">
        <f>AVERAGE(Transient!B118:B126)</f>
        <v>1.0662222299999999</v>
      </c>
      <c r="D122">
        <f>AVERAGE(Transient!D118:D126)</f>
        <v>0.66621110777777781</v>
      </c>
      <c r="F122">
        <f t="shared" si="4"/>
        <v>0.50949604213360089</v>
      </c>
      <c r="G122">
        <f t="shared" si="5"/>
        <v>0.53491192774733831</v>
      </c>
      <c r="H122">
        <f t="shared" si="6"/>
        <v>0.56537516827551404</v>
      </c>
    </row>
    <row r="123" spans="1:8" x14ac:dyDescent="0.25">
      <c r="A123">
        <f>Transient!A123/60000</f>
        <v>9.9987333333333339</v>
      </c>
      <c r="B123">
        <f>AVERAGE(Transient!C119:C127)</f>
        <v>1.0474777866666665</v>
      </c>
      <c r="C123">
        <f>AVERAGE(Transient!B119:B127)</f>
        <v>1.0655000066666667</v>
      </c>
      <c r="D123">
        <f>AVERAGE(Transient!D119:D127)</f>
        <v>0.66529999777777782</v>
      </c>
      <c r="F123">
        <f t="shared" si="4"/>
        <v>0.5300013218110502</v>
      </c>
      <c r="G123">
        <f t="shared" si="5"/>
        <v>0.50345765417316612</v>
      </c>
      <c r="H123">
        <f t="shared" si="6"/>
        <v>0.52109174565435812</v>
      </c>
    </row>
    <row r="124" spans="1:8" x14ac:dyDescent="0.25">
      <c r="A124">
        <f>Transient!A124/60000</f>
        <v>10.083366666666667</v>
      </c>
      <c r="B124">
        <f>AVERAGE(Transient!C120:C128)</f>
        <v>1.0468111288888891</v>
      </c>
      <c r="C124">
        <f>AVERAGE(Transient!B120:B128)</f>
        <v>1.0648333355555555</v>
      </c>
      <c r="D124">
        <f>AVERAGE(Transient!D120:D128)</f>
        <v>0.66384444555555566</v>
      </c>
      <c r="F124">
        <f t="shared" si="4"/>
        <v>0.45993391216735147</v>
      </c>
      <c r="G124">
        <f t="shared" si="5"/>
        <v>0.47613760752336209</v>
      </c>
      <c r="H124">
        <f t="shared" si="6"/>
        <v>0.85421099737108408</v>
      </c>
    </row>
    <row r="125" spans="1:8" x14ac:dyDescent="0.25">
      <c r="A125">
        <f>Transient!A125/60000</f>
        <v>10.166116666666667</v>
      </c>
      <c r="B125">
        <f>AVERAGE(Transient!C121:C129)</f>
        <v>1.0459555644444443</v>
      </c>
      <c r="C125">
        <f>AVERAGE(Transient!B121:B129)</f>
        <v>1.0644111222222223</v>
      </c>
      <c r="D125">
        <f>AVERAGE(Transient!D121:D129)</f>
        <v>0.6626222266666667</v>
      </c>
      <c r="F125">
        <f t="shared" si="4"/>
        <v>0.62814760445042828</v>
      </c>
      <c r="G125">
        <f t="shared" si="5"/>
        <v>0.32135823657515789</v>
      </c>
      <c r="H125">
        <f t="shared" si="6"/>
        <v>0.79076925422658084</v>
      </c>
    </row>
    <row r="126" spans="1:8" x14ac:dyDescent="0.25">
      <c r="A126">
        <f>Transient!A126/60000</f>
        <v>10.248483333333333</v>
      </c>
      <c r="B126">
        <f>AVERAGE(Transient!C122:C130)</f>
        <v>1.0454666744444443</v>
      </c>
      <c r="C126">
        <f>AVERAGE(Transient!B122:B130)</f>
        <v>1.0638000155555556</v>
      </c>
      <c r="D126">
        <f>AVERAGE(Transient!D122:D130)</f>
        <v>0.66237778111111112</v>
      </c>
      <c r="F126">
        <f t="shared" si="4"/>
        <v>0.38038097414849875</v>
      </c>
      <c r="G126">
        <f t="shared" si="5"/>
        <v>0.48006084968061424</v>
      </c>
      <c r="H126">
        <f t="shared" si="6"/>
        <v>0.17001626292413399</v>
      </c>
    </row>
    <row r="127" spans="1:8" x14ac:dyDescent="0.25">
      <c r="A127">
        <f>Transient!A127/60000</f>
        <v>10.333383333333334</v>
      </c>
      <c r="B127">
        <f>AVERAGE(Transient!C123:C131)</f>
        <v>1.0449111199999999</v>
      </c>
      <c r="C127">
        <f>AVERAGE(Transient!B123:B131)</f>
        <v>1.0629444644444446</v>
      </c>
      <c r="D127">
        <f>AVERAGE(Transient!D123:D131)</f>
        <v>0.66116667444444444</v>
      </c>
      <c r="F127">
        <f t="shared" si="4"/>
        <v>0.43291489535567729</v>
      </c>
      <c r="G127">
        <f t="shared" si="5"/>
        <v>0.67887560522392787</v>
      </c>
      <c r="H127">
        <f t="shared" si="6"/>
        <v>0.82881808405465074</v>
      </c>
    </row>
    <row r="128" spans="1:8" x14ac:dyDescent="0.25">
      <c r="A128">
        <f>Transient!A128/60000</f>
        <v>10.415366666666667</v>
      </c>
      <c r="B128">
        <f>AVERAGE(Transient!C124:C132)</f>
        <v>1.0444888944444444</v>
      </c>
      <c r="C128">
        <f>AVERAGE(Transient!B124:B132)</f>
        <v>1.0625222388888891</v>
      </c>
      <c r="D128">
        <f>AVERAGE(Transient!D124:D132)</f>
        <v>0.66037778777777778</v>
      </c>
      <c r="F128">
        <f t="shared" si="4"/>
        <v>0.3537248215981787</v>
      </c>
      <c r="G128">
        <f t="shared" si="5"/>
        <v>0.36817342583064916</v>
      </c>
      <c r="H128">
        <f t="shared" si="6"/>
        <v>0.60139784114736328</v>
      </c>
    </row>
    <row r="129" spans="1:8" x14ac:dyDescent="0.25">
      <c r="A129">
        <f>Transient!A129/60000</f>
        <v>10.50005</v>
      </c>
      <c r="B129">
        <f>AVERAGE(Transient!C125:C133)</f>
        <v>1.0440000033333332</v>
      </c>
      <c r="C129">
        <f>AVERAGE(Transient!B125:B133)</f>
        <v>1.061433341111111</v>
      </c>
      <c r="D129">
        <f>AVERAGE(Transient!D125:D133)</f>
        <v>0.65946667777777779</v>
      </c>
      <c r="F129">
        <f t="shared" si="4"/>
        <v>0.40835826834093303</v>
      </c>
      <c r="G129">
        <f t="shared" si="5"/>
        <v>0.94783633903729603</v>
      </c>
      <c r="H129">
        <f t="shared" si="6"/>
        <v>0.70730104075038824</v>
      </c>
    </row>
    <row r="130" spans="1:8" x14ac:dyDescent="0.25">
      <c r="A130">
        <f>Transient!A130/60000</f>
        <v>10.583633333333333</v>
      </c>
      <c r="B130">
        <f>AVERAGE(Transient!C126:C134)</f>
        <v>1.0436333422222224</v>
      </c>
      <c r="C130">
        <f>AVERAGE(Transient!B126:B134)</f>
        <v>1.0610666799999999</v>
      </c>
      <c r="D130">
        <f>AVERAGE(Transient!D126:D134)</f>
        <v>0.65892222888888874</v>
      </c>
      <c r="F130">
        <f t="shared" si="4"/>
        <v>0.32140789544088189</v>
      </c>
      <c r="G130">
        <f t="shared" si="5"/>
        <v>0.35158236389429748</v>
      </c>
      <c r="H130">
        <f t="shared" si="6"/>
        <v>0.45550509423314212</v>
      </c>
    </row>
    <row r="131" spans="1:8" x14ac:dyDescent="0.25">
      <c r="A131">
        <f>Transient!A131/60000</f>
        <v>10.666449999999999</v>
      </c>
      <c r="B131">
        <f>AVERAGE(Transient!C127:C135)</f>
        <v>1.0430222366666666</v>
      </c>
      <c r="C131">
        <f>AVERAGE(Transient!B127:B135)</f>
        <v>1.0605889022222224</v>
      </c>
      <c r="D131">
        <f>AVERAGE(Transient!D127:D135)</f>
        <v>0.6586222255555555</v>
      </c>
      <c r="F131">
        <f t="shared" si="4"/>
        <v>0.55556704642132471</v>
      </c>
      <c r="G131">
        <f t="shared" si="5"/>
        <v>0.47636929177303045</v>
      </c>
      <c r="H131">
        <f t="shared" si="6"/>
        <v>0.26334305119529877</v>
      </c>
    </row>
    <row r="132" spans="1:8" x14ac:dyDescent="0.25">
      <c r="A132">
        <f>Transient!A132/60000</f>
        <v>10.748983333333333</v>
      </c>
      <c r="B132">
        <f>AVERAGE(Transient!C128:C136)</f>
        <v>1.0425888977777777</v>
      </c>
      <c r="C132">
        <f>AVERAGE(Transient!B128:B136)</f>
        <v>1.0601555633333333</v>
      </c>
      <c r="D132">
        <f>AVERAGE(Transient!D128:D136)</f>
        <v>0.65771111555555561</v>
      </c>
      <c r="F132">
        <f t="shared" si="4"/>
        <v>0.41437404562704</v>
      </c>
      <c r="G132">
        <f t="shared" si="5"/>
        <v>0.45135104970094214</v>
      </c>
      <c r="H132">
        <f t="shared" si="6"/>
        <v>0.82041082165819079</v>
      </c>
    </row>
    <row r="133" spans="1:8" x14ac:dyDescent="0.25">
      <c r="A133">
        <f>Transient!A133/60000</f>
        <v>10.832050000000001</v>
      </c>
      <c r="B133">
        <f>AVERAGE(Transient!C129:C137)</f>
        <v>1.0421000066666668</v>
      </c>
      <c r="C133">
        <f>AVERAGE(Transient!B129:B137)</f>
        <v>1.0597333366666666</v>
      </c>
      <c r="D133">
        <f>AVERAGE(Transient!D129:D137)</f>
        <v>0.65704444444444443</v>
      </c>
      <c r="F133">
        <f t="shared" si="4"/>
        <v>0.48094152333508022</v>
      </c>
      <c r="G133">
        <f t="shared" si="5"/>
        <v>0.45386030932030347</v>
      </c>
      <c r="H133">
        <f t="shared" si="6"/>
        <v>0.6397707157932343</v>
      </c>
    </row>
    <row r="134" spans="1:8" x14ac:dyDescent="0.25">
      <c r="A134">
        <f>Transient!A134/60000</f>
        <v>10.916449999999999</v>
      </c>
      <c r="B134">
        <f>AVERAGE(Transient!C130:C138)</f>
        <v>1.0415555644444445</v>
      </c>
      <c r="C134">
        <f>AVERAGE(Transient!B130:B138)</f>
        <v>1.0590666655555556</v>
      </c>
      <c r="D134">
        <f>AVERAGE(Transient!D130:D138)</f>
        <v>0.65644444333333341</v>
      </c>
      <c r="F134">
        <f t="shared" si="4"/>
        <v>0.54906341991682606</v>
      </c>
      <c r="G134">
        <f t="shared" si="5"/>
        <v>0.73292971983507182</v>
      </c>
      <c r="H134">
        <f t="shared" si="6"/>
        <v>0.59850116874289105</v>
      </c>
    </row>
    <row r="135" spans="1:8" x14ac:dyDescent="0.25">
      <c r="A135">
        <f>Transient!A135/60000</f>
        <v>10.999000000000001</v>
      </c>
      <c r="B135">
        <f>AVERAGE(Transient!C131:C139)</f>
        <v>1.0407666766666666</v>
      </c>
      <c r="C135">
        <f>AVERAGE(Transient!B131:B139)</f>
        <v>1.0583999944444444</v>
      </c>
      <c r="D135">
        <f>AVERAGE(Transient!D131:D139)</f>
        <v>0.6558333300000001</v>
      </c>
      <c r="F135">
        <f t="shared" si="4"/>
        <v>0.85293939974018562</v>
      </c>
      <c r="G135">
        <f t="shared" si="5"/>
        <v>0.798766254852455</v>
      </c>
      <c r="H135">
        <f t="shared" si="6"/>
        <v>0.65640409489058282</v>
      </c>
    </row>
    <row r="136" spans="1:8" x14ac:dyDescent="0.25">
      <c r="A136">
        <f>Transient!A136/60000</f>
        <v>11.083633333333333</v>
      </c>
      <c r="B136">
        <f>AVERAGE(Transient!C132:C140)</f>
        <v>1.0401666700000001</v>
      </c>
      <c r="C136">
        <f>AVERAGE(Transient!B132:B140)</f>
        <v>1.0577333222222223</v>
      </c>
      <c r="D136">
        <f>AVERAGE(Transient!D132:D140)</f>
        <v>0.65571110777777775</v>
      </c>
      <c r="F136">
        <f t="shared" si="4"/>
        <v>0.6806804567398651</v>
      </c>
      <c r="G136">
        <f t="shared" si="5"/>
        <v>0.83410443793350264</v>
      </c>
      <c r="H136">
        <f t="shared" si="6"/>
        <v>0.13538472399723328</v>
      </c>
    </row>
    <row r="137" spans="1:8" x14ac:dyDescent="0.25">
      <c r="A137">
        <f>Transient!A137/60000</f>
        <v>11.1662</v>
      </c>
      <c r="B137">
        <f>AVERAGE(Transient!C133:C141)</f>
        <v>1.0395666633333334</v>
      </c>
      <c r="C137">
        <f>AVERAGE(Transient!B133:B141)</f>
        <v>1.0570110988888888</v>
      </c>
      <c r="D137">
        <f>AVERAGE(Transient!D133:D141)</f>
        <v>0.65534444000000003</v>
      </c>
      <c r="F137">
        <f t="shared" ref="F137:F182" si="7">((B136-B137)/($A137-$A136))/(B136-AVERAGE(B$158:B$182))</f>
        <v>0.74036947226930094</v>
      </c>
      <c r="G137">
        <f t="shared" ref="G137:G182" si="8">((C136-C137)/($A137-$A136))/(C136-AVERAGE(C$158:C$182))</f>
        <v>0.99657585423752171</v>
      </c>
      <c r="H137">
        <f t="shared" ref="H137:H182" si="9">((D136-D137)/($A137-$A136))/(D136-AVERAGE(D$158:D$182))</f>
        <v>0.42114711474158228</v>
      </c>
    </row>
    <row r="138" spans="1:8" x14ac:dyDescent="0.25">
      <c r="A138">
        <f>Transient!A138/60000</f>
        <v>11.249533333333334</v>
      </c>
      <c r="B138">
        <f>AVERAGE(Transient!C134:C142)</f>
        <v>1.0389666566666667</v>
      </c>
      <c r="C138">
        <f>AVERAGE(Transient!B134:B142)</f>
        <v>1.0568222188888887</v>
      </c>
      <c r="D138">
        <f>AVERAGE(Transient!D134:D142)</f>
        <v>0.65462221666666665</v>
      </c>
      <c r="F138">
        <f t="shared" si="7"/>
        <v>0.78132004182212955</v>
      </c>
      <c r="G138">
        <f t="shared" si="8"/>
        <v>0.28138600157372318</v>
      </c>
      <c r="H138">
        <f t="shared" si="9"/>
        <v>0.85150853566406348</v>
      </c>
    </row>
    <row r="139" spans="1:8" x14ac:dyDescent="0.25">
      <c r="A139">
        <f>Transient!A139/60000</f>
        <v>11.332083333333333</v>
      </c>
      <c r="B139">
        <f>AVERAGE(Transient!C135:C143)</f>
        <v>1.0383666499999997</v>
      </c>
      <c r="C139">
        <f>AVERAGE(Transient!B135:B143)</f>
        <v>1.0562777633333331</v>
      </c>
      <c r="D139">
        <f>AVERAGE(Transient!D135:D143)</f>
        <v>0.65371110666666665</v>
      </c>
      <c r="F139">
        <f t="shared" si="7"/>
        <v>0.8436651859627744</v>
      </c>
      <c r="G139">
        <f t="shared" si="8"/>
        <v>0.83846631766926083</v>
      </c>
      <c r="H139">
        <f t="shared" si="9"/>
        <v>1.1672264502754288</v>
      </c>
    </row>
    <row r="140" spans="1:8" x14ac:dyDescent="0.25">
      <c r="A140">
        <f>Transient!A140/60000</f>
        <v>11.415416666666667</v>
      </c>
      <c r="B140">
        <f>AVERAGE(Transient!C136:C144)</f>
        <v>1.0379444233333335</v>
      </c>
      <c r="C140">
        <f>AVERAGE(Transient!B136:B144)</f>
        <v>1.0555444411111108</v>
      </c>
      <c r="D140">
        <f>AVERAGE(Transient!D136:D144)</f>
        <v>0.65255555111111108</v>
      </c>
      <c r="F140">
        <f t="shared" si="7"/>
        <v>0.63213397650726255</v>
      </c>
      <c r="G140">
        <f t="shared" si="8"/>
        <v>1.2018967620508478</v>
      </c>
      <c r="H140">
        <f t="shared" si="9"/>
        <v>1.6228388326230501</v>
      </c>
    </row>
    <row r="141" spans="1:8" x14ac:dyDescent="0.25">
      <c r="A141">
        <f>Transient!A141/60000</f>
        <v>11.499533333333334</v>
      </c>
      <c r="B141">
        <f>AVERAGE(Transient!C137:C145)</f>
        <v>1.038188867777778</v>
      </c>
      <c r="C141">
        <f>AVERAGE(Transient!B137:B145)</f>
        <v>1.0548777833333334</v>
      </c>
      <c r="D141">
        <f>AVERAGE(Transient!D137:D145)</f>
        <v>0.65146665999999998</v>
      </c>
      <c r="F141">
        <f t="shared" si="7"/>
        <v>-0.38272131097942336</v>
      </c>
      <c r="G141">
        <f t="shared" si="8"/>
        <v>1.202944913041875</v>
      </c>
      <c r="H141">
        <f t="shared" si="9"/>
        <v>1.7518963099656351</v>
      </c>
    </row>
    <row r="142" spans="1:8" x14ac:dyDescent="0.25">
      <c r="A142">
        <f>Transient!A142/60000</f>
        <v>11.584683333333333</v>
      </c>
      <c r="B142">
        <f>AVERAGE(Transient!C138:C146)</f>
        <v>1.0378221933333334</v>
      </c>
      <c r="C142">
        <f>AVERAGE(Transient!B138:B146)</f>
        <v>1.0543889066666665</v>
      </c>
      <c r="D142">
        <f>AVERAGE(Transient!D138:D146)</f>
        <v>0.6511666633333334</v>
      </c>
      <c r="F142">
        <f t="shared" si="7"/>
        <v>0.54943903163658747</v>
      </c>
      <c r="G142">
        <f t="shared" si="8"/>
        <v>0.96955065061225532</v>
      </c>
      <c r="H142">
        <f t="shared" si="9"/>
        <v>0.55920873555804052</v>
      </c>
    </row>
    <row r="143" spans="1:8" x14ac:dyDescent="0.25">
      <c r="A143">
        <f>Transient!A143/60000</f>
        <v>11.665649999999999</v>
      </c>
      <c r="B143">
        <f>AVERAGE(Transient!C139:C147)</f>
        <v>1.0374555322222223</v>
      </c>
      <c r="C143">
        <f>AVERAGE(Transient!B139:B147)</f>
        <v>1.0540889099999999</v>
      </c>
      <c r="D143">
        <f>AVERAGE(Transient!D139:D147)</f>
        <v>0.65097777000000001</v>
      </c>
      <c r="F143">
        <f t="shared" si="7"/>
        <v>0.60616536560156264</v>
      </c>
      <c r="G143">
        <f t="shared" si="8"/>
        <v>0.68200417805078772</v>
      </c>
      <c r="H143">
        <f t="shared" si="9"/>
        <v>0.38881296166674079</v>
      </c>
    </row>
    <row r="144" spans="1:8" x14ac:dyDescent="0.25">
      <c r="A144">
        <f>Transient!A144/60000</f>
        <v>11.748716666666667</v>
      </c>
      <c r="B144">
        <f>AVERAGE(Transient!C140:C148)</f>
        <v>1.0372777522222223</v>
      </c>
      <c r="C144">
        <f>AVERAGE(Transient!B140:B148)</f>
        <v>1.0536000200000002</v>
      </c>
      <c r="D144">
        <f>AVERAGE(Transient!D140:D148)</f>
        <v>0.65025555444444438</v>
      </c>
      <c r="F144">
        <f t="shared" si="7"/>
        <v>0.30126195841365311</v>
      </c>
      <c r="G144">
        <f t="shared" si="8"/>
        <v>1.1466486502551696</v>
      </c>
      <c r="H144">
        <f t="shared" si="9"/>
        <v>1.4961055171026467</v>
      </c>
    </row>
    <row r="145" spans="1:8" x14ac:dyDescent="0.25">
      <c r="A145">
        <f>Transient!A145/60000</f>
        <v>11.832866666666666</v>
      </c>
      <c r="B145">
        <f>AVERAGE(Transient!C141:C149)</f>
        <v>1.0369666422222223</v>
      </c>
      <c r="C145">
        <f>AVERAGE(Transient!B141:B149)</f>
        <v>1.0532333588888889</v>
      </c>
      <c r="D145">
        <f>AVERAGE(Transient!D141:D149)</f>
        <v>0.65006666666666668</v>
      </c>
      <c r="F145">
        <f t="shared" si="7"/>
        <v>0.53377037960920792</v>
      </c>
      <c r="G145">
        <f t="shared" si="8"/>
        <v>0.93826886762952755</v>
      </c>
      <c r="H145">
        <f t="shared" si="9"/>
        <v>0.44106734090923577</v>
      </c>
    </row>
    <row r="146" spans="1:8" x14ac:dyDescent="0.25">
      <c r="A146">
        <f>Transient!A146/60000</f>
        <v>11.9162</v>
      </c>
      <c r="B146">
        <f>AVERAGE(Transient!C142:C150)</f>
        <v>1.0364777644444443</v>
      </c>
      <c r="C146">
        <f>AVERAGE(Transient!B142:B150)</f>
        <v>1.0526778044444445</v>
      </c>
      <c r="D146">
        <f>AVERAGE(Transient!D142:D150)</f>
        <v>0.65036666999999992</v>
      </c>
      <c r="F146">
        <f t="shared" si="7"/>
        <v>0.88681891153130965</v>
      </c>
      <c r="G146">
        <f t="shared" si="8"/>
        <v>1.5586325905016718</v>
      </c>
      <c r="H146">
        <f t="shared" si="9"/>
        <v>-0.73466345653884579</v>
      </c>
    </row>
    <row r="147" spans="1:8" x14ac:dyDescent="0.25">
      <c r="A147">
        <f>Transient!A147/60000</f>
        <v>11.999416666666667</v>
      </c>
      <c r="B147">
        <f>AVERAGE(Transient!C143:C151)</f>
        <v>1.0362333322222221</v>
      </c>
      <c r="C147">
        <f>AVERAGE(Transient!B143:B151)</f>
        <v>1.0525000233333333</v>
      </c>
      <c r="D147">
        <f>AVERAGE(Transient!D143:D151)</f>
        <v>0.65054444444444437</v>
      </c>
      <c r="F147">
        <f t="shared" si="7"/>
        <v>0.47945118743799536</v>
      </c>
      <c r="G147">
        <f t="shared" si="8"/>
        <v>0.57403060679857354</v>
      </c>
      <c r="H147">
        <f t="shared" si="9"/>
        <v>-0.41080327750940498</v>
      </c>
    </row>
    <row r="148" spans="1:8" x14ac:dyDescent="0.25">
      <c r="A148">
        <f>Transient!A148/60000</f>
        <v>12.083633333333333</v>
      </c>
      <c r="B148">
        <f>AVERAGE(Transient!C144:C152)</f>
        <v>1.0358666711111111</v>
      </c>
      <c r="C148">
        <f>AVERAGE(Transient!B144:B152)</f>
        <v>1.0519555811111112</v>
      </c>
      <c r="D148">
        <f>AVERAGE(Transient!D144:D152)</f>
        <v>0.65115555777777789</v>
      </c>
      <c r="F148">
        <f t="shared" si="7"/>
        <v>0.74019446832839908</v>
      </c>
      <c r="G148">
        <f t="shared" si="8"/>
        <v>1.8241945066331178</v>
      </c>
      <c r="H148">
        <f t="shared" si="9"/>
        <v>-1.3492737682652367</v>
      </c>
    </row>
    <row r="149" spans="1:8" x14ac:dyDescent="0.25">
      <c r="A149">
        <f>Transient!A149/60000</f>
        <v>12.165666666666667</v>
      </c>
      <c r="B149">
        <f>AVERAGE(Transient!C145:C153)</f>
        <v>1.0353777811111111</v>
      </c>
      <c r="C149">
        <f>AVERAGE(Transient!B145:B153)</f>
        <v>1.0516555711111111</v>
      </c>
      <c r="D149">
        <f>AVERAGE(Transient!D145:D153)</f>
        <v>0.651333338888889</v>
      </c>
      <c r="F149">
        <f t="shared" si="7"/>
        <v>1.0805700219949479</v>
      </c>
      <c r="G149">
        <f t="shared" si="8"/>
        <v>1.2192738594001142</v>
      </c>
      <c r="H149">
        <f t="shared" si="9"/>
        <v>-0.36185133462338537</v>
      </c>
    </row>
    <row r="150" spans="1:8" x14ac:dyDescent="0.25">
      <c r="A150">
        <f>Transient!A150/60000</f>
        <v>12.249283333333333</v>
      </c>
      <c r="B150">
        <f>AVERAGE(Transient!C146:C154)</f>
        <v>1.03422222</v>
      </c>
      <c r="C150">
        <f>AVERAGE(Transient!B146:B154)</f>
        <v>1.0515333422222222</v>
      </c>
      <c r="D150">
        <f>AVERAGE(Transient!D146:D154)</f>
        <v>0.65140000333333348</v>
      </c>
      <c r="F150">
        <f t="shared" si="7"/>
        <v>2.7494355213798549</v>
      </c>
      <c r="G150">
        <f t="shared" si="8"/>
        <v>0.54150762465205271</v>
      </c>
      <c r="H150">
        <f t="shared" si="9"/>
        <v>-0.12928032199679421</v>
      </c>
    </row>
    <row r="151" spans="1:8" x14ac:dyDescent="0.25">
      <c r="A151">
        <f>Transient!A151/60000</f>
        <v>12.332866666666666</v>
      </c>
      <c r="B151">
        <f>AVERAGE(Transient!C147:C155)</f>
        <v>1.0331333355555556</v>
      </c>
      <c r="C151">
        <f>AVERAGE(Transient!B147:B155)</f>
        <v>1.051233332222222</v>
      </c>
      <c r="D151">
        <f>AVERAGE(Transient!D147:D155)</f>
        <v>0.6515222255555555</v>
      </c>
      <c r="F151">
        <f t="shared" si="7"/>
        <v>3.3655626914115984</v>
      </c>
      <c r="G151">
        <f t="shared" si="8"/>
        <v>1.3927179078655259</v>
      </c>
      <c r="H151">
        <f t="shared" si="9"/>
        <v>-0.2345805363854945</v>
      </c>
    </row>
    <row r="152" spans="1:8" x14ac:dyDescent="0.25">
      <c r="A152">
        <f>Transient!A152/60000</f>
        <v>12.415666666666667</v>
      </c>
      <c r="B152">
        <f>AVERAGE(Transient!C148:C156)</f>
        <v>1.0328333388888891</v>
      </c>
      <c r="C152">
        <f>AVERAGE(Transient!B148:B156)</f>
        <v>1.0507999933333332</v>
      </c>
      <c r="D152">
        <f>AVERAGE(Transient!D148:D156)</f>
        <v>0.65092223222222223</v>
      </c>
      <c r="F152">
        <f t="shared" si="7"/>
        <v>1.3023778930786269</v>
      </c>
      <c r="G152">
        <f t="shared" si="8"/>
        <v>2.2982256739085263</v>
      </c>
      <c r="H152">
        <f t="shared" si="9"/>
        <v>1.1401047525761163</v>
      </c>
    </row>
    <row r="153" spans="1:8" x14ac:dyDescent="0.25">
      <c r="A153">
        <f>Transient!A153/60000</f>
        <v>12.499266666666667</v>
      </c>
      <c r="B153">
        <f>AVERAGE(Transient!C149:C157)</f>
        <v>1.0325222288888891</v>
      </c>
      <c r="C153">
        <f>AVERAGE(Transient!B149:B157)</f>
        <v>1.0507444411111111</v>
      </c>
      <c r="D153">
        <f>AVERAGE(Transient!D149:D157)</f>
        <v>0.65092223222222223</v>
      </c>
      <c r="F153">
        <f t="shared" si="7"/>
        <v>1.4993891190790989</v>
      </c>
      <c r="G153">
        <f t="shared" si="8"/>
        <v>0.36038163766418901</v>
      </c>
      <c r="H153">
        <f t="shared" si="9"/>
        <v>0</v>
      </c>
    </row>
    <row r="154" spans="1:8" x14ac:dyDescent="0.25">
      <c r="A154">
        <f>Transient!A154/60000</f>
        <v>12.582866666666666</v>
      </c>
      <c r="B154">
        <f>AVERAGE(Transient!C150:C158)</f>
        <v>1.032466677777778</v>
      </c>
      <c r="C154">
        <f>AVERAGE(Transient!B150:B158)</f>
        <v>1.0508111055555556</v>
      </c>
      <c r="D154">
        <f>AVERAGE(Transient!D150:D158)</f>
        <v>0.65068889333333324</v>
      </c>
      <c r="F154">
        <f t="shared" si="7"/>
        <v>0.30609645674192004</v>
      </c>
      <c r="G154">
        <f t="shared" si="8"/>
        <v>-0.44590364058464704</v>
      </c>
      <c r="H154">
        <f t="shared" si="9"/>
        <v>0.48492371675188278</v>
      </c>
    </row>
    <row r="155" spans="1:8" x14ac:dyDescent="0.25">
      <c r="A155">
        <f>Transient!A155/60000</f>
        <v>12.66615</v>
      </c>
      <c r="B155">
        <f>AVERAGE(Transient!C151:C159)</f>
        <v>1.0311889000000001</v>
      </c>
      <c r="C155">
        <f>AVERAGE(Transient!B151:B159)</f>
        <v>1.050688888888889</v>
      </c>
      <c r="D155">
        <f>AVERAGE(Transient!D151:D159)</f>
        <v>0.65044444777777777</v>
      </c>
      <c r="F155">
        <f t="shared" si="7"/>
        <v>7.2531586932737966</v>
      </c>
      <c r="G155">
        <f t="shared" si="8"/>
        <v>0.79109818992268033</v>
      </c>
      <c r="H155">
        <f t="shared" si="9"/>
        <v>0.53148324637729816</v>
      </c>
    </row>
    <row r="156" spans="1:8" x14ac:dyDescent="0.25">
      <c r="A156">
        <f>Transient!A156/60000</f>
        <v>12.748749999999999</v>
      </c>
      <c r="B156">
        <f>AVERAGE(Transient!C152:C160)</f>
        <v>1.0297888933333335</v>
      </c>
      <c r="C156">
        <f>AVERAGE(Transient!B152:B160)</f>
        <v>1.0500222177777778</v>
      </c>
      <c r="D156">
        <f>AVERAGE(Transient!D152:D160)</f>
        <v>0.6498444544444445</v>
      </c>
      <c r="F156">
        <f t="shared" si="7"/>
        <v>20.237579103821478</v>
      </c>
      <c r="G156">
        <f t="shared" si="8"/>
        <v>4.6578922187199225</v>
      </c>
      <c r="H156">
        <f t="shared" si="9"/>
        <v>1.3762388937582584</v>
      </c>
    </row>
    <row r="157" spans="1:8" x14ac:dyDescent="0.25">
      <c r="A157">
        <f>Transient!A157/60000</f>
        <v>12.832083333333333</v>
      </c>
      <c r="B157">
        <f>AVERAGE(Transient!C153:C161)</f>
        <v>1.0296666777777779</v>
      </c>
      <c r="C157">
        <f>AVERAGE(Transient!B153:B161)</f>
        <v>1.0500222177777776</v>
      </c>
      <c r="D157">
        <f>AVERAGE(Transient!D153:D161)</f>
        <v>0.64935556444444442</v>
      </c>
      <c r="F157">
        <f t="shared" si="7"/>
        <v>-2.607294006498138</v>
      </c>
      <c r="G157">
        <f t="shared" si="8"/>
        <v>2.4993206396321585E-12</v>
      </c>
      <c r="H157">
        <f t="shared" si="9"/>
        <v>1.2540879457838625</v>
      </c>
    </row>
    <row r="158" spans="1:8" x14ac:dyDescent="0.25">
      <c r="A158">
        <f>Transient!A158/60000</f>
        <v>12.9162</v>
      </c>
      <c r="B158">
        <f>AVERAGE(Transient!C154:C162)</f>
        <v>1.0298555711111113</v>
      </c>
      <c r="C158">
        <f>AVERAGE(Transient!B154:B162)</f>
        <v>1.0504444433333333</v>
      </c>
      <c r="D158">
        <f>AVERAGE(Transient!D154:D162)</f>
        <v>0.64887778666666662</v>
      </c>
      <c r="F158">
        <f t="shared" si="7"/>
        <v>3.2796562436539594</v>
      </c>
      <c r="G158">
        <f t="shared" si="8"/>
        <v>-4.7082874076185819</v>
      </c>
      <c r="H158">
        <f t="shared" si="9"/>
        <v>1.3558681193139834</v>
      </c>
    </row>
    <row r="159" spans="1:8" x14ac:dyDescent="0.25">
      <c r="A159">
        <f>Transient!A159/60000</f>
        <v>12.999000000000001</v>
      </c>
      <c r="B159">
        <f>AVERAGE(Transient!C155:C163)</f>
        <v>1.0298000188888889</v>
      </c>
      <c r="C159">
        <f>AVERAGE(Transient!B155:B163)</f>
        <v>1.0500222166666666</v>
      </c>
      <c r="D159">
        <f>AVERAGE(Transient!D155:D163)</f>
        <v>0.64881112222222215</v>
      </c>
      <c r="F159">
        <f t="shared" si="7"/>
        <v>-1.3531643844511339</v>
      </c>
      <c r="G159">
        <f t="shared" si="8"/>
        <v>3.4262280862187127</v>
      </c>
      <c r="H159">
        <f t="shared" si="9"/>
        <v>0.21693459476054533</v>
      </c>
    </row>
    <row r="160" spans="1:8" x14ac:dyDescent="0.25">
      <c r="A160">
        <f>Transient!A160/60000</f>
        <v>13.083633333333333</v>
      </c>
      <c r="B160">
        <f>AVERAGE(Transient!C156:C164)</f>
        <v>1.0305889066666667</v>
      </c>
      <c r="C160">
        <f>AVERAGE(Transient!B156:B164)</f>
        <v>1.0499000000000001</v>
      </c>
      <c r="D160">
        <f>AVERAGE(Transient!D156:D164)</f>
        <v>0.64814445777777774</v>
      </c>
      <c r="F160">
        <f t="shared" si="7"/>
        <v>16.90565671113891</v>
      </c>
      <c r="G160">
        <f t="shared" si="8"/>
        <v>1.3545341077132342</v>
      </c>
      <c r="H160">
        <f t="shared" si="9"/>
        <v>2.1612376420686981</v>
      </c>
    </row>
    <row r="161" spans="1:8" x14ac:dyDescent="0.25">
      <c r="A161">
        <f>Transient!A161/60000</f>
        <v>13.1675</v>
      </c>
      <c r="B161">
        <f>AVERAGE(Transient!C157:C165)</f>
        <v>1.0304666766666668</v>
      </c>
      <c r="C161">
        <f>AVERAGE(Transient!B157:B165)</f>
        <v>1.0499000000000001</v>
      </c>
      <c r="D161">
        <f>AVERAGE(Transient!D157:D165)</f>
        <v>0.64783334111111102</v>
      </c>
      <c r="F161">
        <f t="shared" si="7"/>
        <v>6.136052483430305</v>
      </c>
      <c r="G161">
        <f t="shared" si="8"/>
        <v>0</v>
      </c>
      <c r="H161">
        <f t="shared" si="9"/>
        <v>1.2456675035984741</v>
      </c>
    </row>
    <row r="162" spans="1:8" x14ac:dyDescent="0.25">
      <c r="A162">
        <f>Transient!A162/60000</f>
        <v>13.248749999999999</v>
      </c>
      <c r="B162">
        <f>AVERAGE(Transient!C158:C166)</f>
        <v>1.0303444477777779</v>
      </c>
      <c r="C162">
        <f>AVERAGE(Transient!B158:B166)</f>
        <v>1.0497111066666667</v>
      </c>
      <c r="D162">
        <f>AVERAGE(Transient!D158:D166)</f>
        <v>0.64734444999999985</v>
      </c>
      <c r="F162">
        <f t="shared" si="7"/>
        <v>13.048498662610339</v>
      </c>
      <c r="G162">
        <f t="shared" si="8"/>
        <v>2.4630526817222038</v>
      </c>
      <c r="H162">
        <f t="shared" si="9"/>
        <v>2.2561961983029986</v>
      </c>
    </row>
    <row r="163" spans="1:8" x14ac:dyDescent="0.25">
      <c r="A163">
        <f>Transient!A163/60000</f>
        <v>13.333116666666667</v>
      </c>
      <c r="B163">
        <f>AVERAGE(Transient!C159:C167)</f>
        <v>1.0300444366666666</v>
      </c>
      <c r="C163">
        <f>AVERAGE(Transient!B159:B167)</f>
        <v>1.0493444322222223</v>
      </c>
      <c r="D163">
        <f>AVERAGE(Transient!D159:D167)</f>
        <v>0.64715556333333324</v>
      </c>
      <c r="F163">
        <f t="shared" si="7"/>
        <v>-512.44638200622364</v>
      </c>
      <c r="G163">
        <f t="shared" si="8"/>
        <v>5.7566125444399843</v>
      </c>
      <c r="H163">
        <f t="shared" si="9"/>
        <v>1.0279320927071378</v>
      </c>
    </row>
    <row r="164" spans="1:8" x14ac:dyDescent="0.25">
      <c r="A164">
        <f>Transient!A164/60000</f>
        <v>13.4154</v>
      </c>
      <c r="B164">
        <f>AVERAGE(Transient!C160:C168)</f>
        <v>1.0307110944444444</v>
      </c>
      <c r="C164">
        <f>AVERAGE(Transient!B160:B168)</f>
        <v>1.0494110966666668</v>
      </c>
      <c r="D164">
        <f>AVERAGE(Transient!D160:D168)</f>
        <v>0.64722222777777771</v>
      </c>
      <c r="F164">
        <f t="shared" si="7"/>
        <v>26.395068953020537</v>
      </c>
      <c r="G164">
        <f t="shared" si="8"/>
        <v>-2.0863856132876277</v>
      </c>
      <c r="H164">
        <f t="shared" si="9"/>
        <v>-0.40729959393119297</v>
      </c>
    </row>
    <row r="165" spans="1:8" x14ac:dyDescent="0.25">
      <c r="A165">
        <f>Transient!A165/60000</f>
        <v>13.499516666666667</v>
      </c>
      <c r="B165">
        <f>AVERAGE(Transient!C161:C169)</f>
        <v>1.0316888755555556</v>
      </c>
      <c r="C165">
        <f>AVERAGE(Transient!B161:B169)</f>
        <v>1.0494110966666668</v>
      </c>
      <c r="D165">
        <f>AVERAGE(Transient!D161:D169)</f>
        <v>0.64715555666666669</v>
      </c>
      <c r="F165">
        <f t="shared" si="7"/>
        <v>-32.315457015726707</v>
      </c>
      <c r="G165">
        <f t="shared" si="8"/>
        <v>0</v>
      </c>
      <c r="H165">
        <f t="shared" si="9"/>
        <v>0.38554127360418977</v>
      </c>
    </row>
    <row r="166" spans="1:8" x14ac:dyDescent="0.25">
      <c r="A166">
        <f>Transient!A166/60000</f>
        <v>13.583116666666667</v>
      </c>
      <c r="B166">
        <f>AVERAGE(Transient!C162:C170)</f>
        <v>1.0316221977777777</v>
      </c>
      <c r="C166">
        <f>AVERAGE(Transient!B162:B170)</f>
        <v>1.0492222155555557</v>
      </c>
      <c r="D166">
        <f>AVERAGE(Transient!D162:D170)</f>
        <v>0.64661111444444441</v>
      </c>
      <c r="F166">
        <f t="shared" si="7"/>
        <v>0.59632745222279981</v>
      </c>
      <c r="G166">
        <f t="shared" si="8"/>
        <v>4.9657787743195065</v>
      </c>
      <c r="H166">
        <f t="shared" si="9"/>
        <v>3.2739991760519169</v>
      </c>
    </row>
    <row r="167" spans="1:8" x14ac:dyDescent="0.25">
      <c r="A167">
        <f>Transient!A167/60000</f>
        <v>13.6662</v>
      </c>
      <c r="B167">
        <f>AVERAGE(Transient!C163:C171)</f>
        <v>1.0313222011111112</v>
      </c>
      <c r="C167">
        <f>AVERAGE(Transient!B163:B171)</f>
        <v>1.0485555444444445</v>
      </c>
      <c r="D167">
        <f>AVERAGE(Transient!D163:D171)</f>
        <v>0.64685556</v>
      </c>
      <c r="F167">
        <f t="shared" si="7"/>
        <v>2.8413299353076966</v>
      </c>
      <c r="G167">
        <f t="shared" si="8"/>
        <v>30.15436978023499</v>
      </c>
      <c r="H167">
        <f t="shared" si="9"/>
        <v>-2.0365215967538051</v>
      </c>
    </row>
    <row r="168" spans="1:8" x14ac:dyDescent="0.25">
      <c r="A168">
        <f>Transient!A168/60000</f>
        <v>13.750333333333334</v>
      </c>
      <c r="B168">
        <f>AVERAGE(Transient!C164:C172)</f>
        <v>1.0311999855555556</v>
      </c>
      <c r="C168">
        <f>AVERAGE(Transient!B164:B172)</f>
        <v>1.0484888799999998</v>
      </c>
      <c r="D168">
        <f>AVERAGE(Transient!D164:D172)</f>
        <v>0.64643334111111106</v>
      </c>
      <c r="F168">
        <f t="shared" si="7"/>
        <v>1.4963126989342876</v>
      </c>
      <c r="G168">
        <f t="shared" si="8"/>
        <v>-1.9781001046901372</v>
      </c>
      <c r="H168">
        <f t="shared" si="9"/>
        <v>2.9709898657002003</v>
      </c>
    </row>
    <row r="169" spans="1:8" x14ac:dyDescent="0.25">
      <c r="A169">
        <f>Transient!A169/60000</f>
        <v>13.833383333333334</v>
      </c>
      <c r="B169">
        <f>AVERAGE(Transient!C165:C173)</f>
        <v>1.0310110922222222</v>
      </c>
      <c r="C169">
        <f>AVERAGE(Transient!B165:B173)</f>
        <v>1.0484888799999998</v>
      </c>
      <c r="D169">
        <f>AVERAGE(Transient!D165:D173)</f>
        <v>0.64575556333333328</v>
      </c>
      <c r="F169">
        <f t="shared" si="7"/>
        <v>2.6802466667910685</v>
      </c>
      <c r="G169">
        <f t="shared" si="8"/>
        <v>0</v>
      </c>
      <c r="H169">
        <f t="shared" si="9"/>
        <v>6.4416104071792075</v>
      </c>
    </row>
    <row r="170" spans="1:8" x14ac:dyDescent="0.25">
      <c r="A170">
        <f>Transient!A170/60000</f>
        <v>13.916449999999999</v>
      </c>
      <c r="B170">
        <f>AVERAGE(Transient!C166:C174)</f>
        <v>1.0310110922222222</v>
      </c>
      <c r="C170">
        <f>AVERAGE(Transient!B166:B174)</f>
        <v>1.0482444344444444</v>
      </c>
      <c r="D170">
        <f>AVERAGE(Transient!D166:D174)</f>
        <v>0.6450333411111111</v>
      </c>
      <c r="F170">
        <f t="shared" si="7"/>
        <v>0</v>
      </c>
      <c r="G170">
        <f t="shared" si="8"/>
        <v>-6.2982653656153822</v>
      </c>
      <c r="H170">
        <f t="shared" si="9"/>
        <v>14.757582634562812</v>
      </c>
    </row>
    <row r="171" spans="1:8" x14ac:dyDescent="0.25">
      <c r="A171">
        <f>Transient!A171/60000</f>
        <v>13.999000000000001</v>
      </c>
      <c r="B171">
        <f>AVERAGE(Transient!C167:C175)</f>
        <v>1.030899988888889</v>
      </c>
      <c r="C171">
        <f>AVERAGE(Transient!B167:B175)</f>
        <v>1.0481888822222221</v>
      </c>
      <c r="D171">
        <f>AVERAGE(Transient!D167:D175)</f>
        <v>0.64461111555555539</v>
      </c>
      <c r="F171">
        <f t="shared" si="7"/>
        <v>2.0401409130175914</v>
      </c>
      <c r="G171">
        <f t="shared" si="8"/>
        <v>-0.94558350830259696</v>
      </c>
      <c r="H171">
        <f t="shared" si="9"/>
        <v>-38.437322349989053</v>
      </c>
    </row>
    <row r="172" spans="1:8" x14ac:dyDescent="0.25">
      <c r="A172">
        <f>Transient!A172/60000</f>
        <v>14.082866666666666</v>
      </c>
      <c r="B172">
        <f>AVERAGE(Transient!C168:C176)</f>
        <v>1.0310777700000002</v>
      </c>
      <c r="C172">
        <f>AVERAGE(Transient!B168:B176)</f>
        <v>1.0484333277777778</v>
      </c>
      <c r="D172">
        <f>AVERAGE(Transient!D168:D176)</f>
        <v>0.64388889222222212</v>
      </c>
      <c r="F172">
        <f t="shared" si="7"/>
        <v>-3.8640169859197613</v>
      </c>
      <c r="G172">
        <f t="shared" si="8"/>
        <v>3.7989729373378873</v>
      </c>
      <c r="H172">
        <f t="shared" si="9"/>
        <v>-15.508126552499322</v>
      </c>
    </row>
    <row r="173" spans="1:8" x14ac:dyDescent="0.25">
      <c r="A173">
        <f>Transient!A173/60000</f>
        <v>14.166449999999999</v>
      </c>
      <c r="B173">
        <f>AVERAGE(Transient!C169:C177)</f>
        <v>1.0312666644444446</v>
      </c>
      <c r="C173">
        <f>AVERAGE(Transient!B169:B177)</f>
        <v>1.0485555444444445</v>
      </c>
      <c r="D173">
        <f>AVERAGE(Transient!D169:D177)</f>
        <v>0.64280000111111102</v>
      </c>
      <c r="F173">
        <f t="shared" si="7"/>
        <v>-3.1112427355008152</v>
      </c>
      <c r="G173">
        <f t="shared" si="8"/>
        <v>2.7969624886783104</v>
      </c>
      <c r="H173">
        <f t="shared" si="9"/>
        <v>-10.197601676918511</v>
      </c>
    </row>
    <row r="174" spans="1:8" x14ac:dyDescent="0.25">
      <c r="A174">
        <f>Transient!A174/60000</f>
        <v>14.248749999999999</v>
      </c>
      <c r="B174">
        <f>AVERAGE(Transient!C170:C178)</f>
        <v>1.0311444344444445</v>
      </c>
      <c r="C174">
        <f>AVERAGE(Transient!B170:B178)</f>
        <v>1.04879999</v>
      </c>
      <c r="D174">
        <f>AVERAGE(Transient!D170:D178)</f>
        <v>0.64243333333333341</v>
      </c>
      <c r="F174">
        <f t="shared" si="7"/>
        <v>1.6226515587762755</v>
      </c>
      <c r="G174">
        <f t="shared" si="8"/>
        <v>7.4148847951504546</v>
      </c>
      <c r="H174">
        <f t="shared" si="9"/>
        <v>-1.882709213856167</v>
      </c>
    </row>
    <row r="175" spans="1:8" x14ac:dyDescent="0.25">
      <c r="A175">
        <f>Transient!A175/60000</f>
        <v>14.332083333333333</v>
      </c>
      <c r="B175">
        <f>AVERAGE(Transient!C171:C179)</f>
        <v>1.0309666666666668</v>
      </c>
      <c r="C175">
        <f>AVERAGE(Transient!B171:B179)</f>
        <v>1.04879999</v>
      </c>
      <c r="D175">
        <f>AVERAGE(Transient!D171:D179)</f>
        <v>0.64231110999999996</v>
      </c>
      <c r="F175">
        <f t="shared" si="7"/>
        <v>2.6898941024042688</v>
      </c>
      <c r="G175">
        <f t="shared" si="8"/>
        <v>0</v>
      </c>
      <c r="H175">
        <f t="shared" si="9"/>
        <v>-0.536640769223519</v>
      </c>
    </row>
    <row r="176" spans="1:8" x14ac:dyDescent="0.25">
      <c r="A176">
        <f>Transient!A176/60000</f>
        <v>14.415666666666667</v>
      </c>
      <c r="B176">
        <f>AVERAGE(Transient!C172:C180)</f>
        <v>1.0307777722222222</v>
      </c>
      <c r="C176">
        <f>AVERAGE(Transient!B172:B180)</f>
        <v>1.0486222222222221</v>
      </c>
      <c r="D176">
        <f>AVERAGE(Transient!D172:D180)</f>
        <v>0.64175554777777777</v>
      </c>
      <c r="F176">
        <f t="shared" si="7"/>
        <v>3.6730514905826932</v>
      </c>
      <c r="G176">
        <f t="shared" si="8"/>
        <v>-13.622718409210883</v>
      </c>
      <c r="H176">
        <f t="shared" si="9"/>
        <v>-2.3278842258764607</v>
      </c>
    </row>
    <row r="177" spans="1:8" x14ac:dyDescent="0.25">
      <c r="A177">
        <f>Transient!A177/60000</f>
        <v>14.498749999999999</v>
      </c>
      <c r="B177">
        <f>AVERAGE(Transient!C173:C181)</f>
        <v>1.0297444388888888</v>
      </c>
      <c r="C177">
        <f>AVERAGE(Transient!B173:B181)</f>
        <v>1.0488111155555555</v>
      </c>
      <c r="D177">
        <f>AVERAGE(Transient!D173:D181)</f>
        <v>0.64193332111111101</v>
      </c>
      <c r="F177">
        <f t="shared" si="7"/>
        <v>29.169198775297595</v>
      </c>
      <c r="G177">
        <f t="shared" si="8"/>
        <v>6.8092148419175178</v>
      </c>
      <c r="H177">
        <f t="shared" si="9"/>
        <v>0.62731924782196824</v>
      </c>
    </row>
    <row r="178" spans="1:8" x14ac:dyDescent="0.25">
      <c r="A178">
        <f>Transient!A178/60000</f>
        <v>14.582066666666666</v>
      </c>
      <c r="B178">
        <f>AVERAGE(Transient!C174:C182)</f>
        <v>1.0293222255555556</v>
      </c>
      <c r="C178">
        <f>AVERAGE(Transient!B174:B182)</f>
        <v>1.0485666711111112</v>
      </c>
      <c r="D178">
        <f>AVERAGE(Transient!D174:D182)</f>
        <v>0.64229998222222218</v>
      </c>
      <c r="F178">
        <f t="shared" si="7"/>
        <v>-8.3492681803417259</v>
      </c>
      <c r="G178">
        <f t="shared" si="8"/>
        <v>-20.234153566713101</v>
      </c>
      <c r="H178">
        <f t="shared" si="9"/>
        <v>1.3611795321580626</v>
      </c>
    </row>
    <row r="179" spans="1:8" x14ac:dyDescent="0.25">
      <c r="A179">
        <f>Transient!A179/60000</f>
        <v>14.666449999999999</v>
      </c>
      <c r="B179">
        <f>AVERAGE(Transient!C175:C183)</f>
        <v>1.0290500062500001</v>
      </c>
      <c r="C179">
        <f>AVERAGE(Transient!B175:B183)</f>
        <v>1.0487250074999999</v>
      </c>
      <c r="D179">
        <f>AVERAGE(Transient!D175:D183)</f>
        <v>0.64277498249999998</v>
      </c>
      <c r="F179">
        <f t="shared" si="7"/>
        <v>-3.1345751637142434</v>
      </c>
      <c r="G179">
        <f t="shared" si="8"/>
        <v>4.8181500166805478</v>
      </c>
      <c r="H179">
        <f t="shared" si="9"/>
        <v>1.9637956141752668</v>
      </c>
    </row>
    <row r="180" spans="1:8" x14ac:dyDescent="0.25">
      <c r="A180">
        <f>Transient!A180/60000</f>
        <v>14.749266666666667</v>
      </c>
      <c r="B180">
        <f>AVERAGE(Transient!C176:C184)</f>
        <v>1.0287714328571429</v>
      </c>
      <c r="C180">
        <f>AVERAGE(Transient!B176:B184)</f>
        <v>1.0486857200000002</v>
      </c>
      <c r="D180">
        <f>AVERAGE(Transient!D176:D184)</f>
        <v>0.64322855428571424</v>
      </c>
      <c r="F180">
        <f t="shared" si="7"/>
        <v>-2.5847436105462043</v>
      </c>
      <c r="G180">
        <f t="shared" si="8"/>
        <v>-2.0526955928018507</v>
      </c>
      <c r="H180">
        <f t="shared" si="9"/>
        <v>2.2901882891711045</v>
      </c>
    </row>
    <row r="181" spans="1:8" x14ac:dyDescent="0.25">
      <c r="A181">
        <f>Transient!A181/60000</f>
        <v>14.832599999999999</v>
      </c>
      <c r="B181">
        <f>AVERAGE(Transient!C177:C185)</f>
        <v>1.0283166749999999</v>
      </c>
      <c r="C181">
        <f>AVERAGE(Transient!B177:B185)</f>
        <v>1.0484500116666668</v>
      </c>
      <c r="D181">
        <f>AVERAGE(Transient!D177:D185)</f>
        <v>0.64364998333333345</v>
      </c>
      <c r="F181">
        <f t="shared" si="7"/>
        <v>-3.4539571365477224</v>
      </c>
      <c r="G181">
        <f t="shared" si="8"/>
        <v>-10.460662398903084</v>
      </c>
      <c r="H181">
        <f t="shared" si="9"/>
        <v>2.6096629939434366</v>
      </c>
    </row>
    <row r="182" spans="1:8" x14ac:dyDescent="0.25">
      <c r="A182">
        <f>Transient!A182/60000</f>
        <v>14.9162</v>
      </c>
      <c r="B182">
        <f>AVERAGE(Transient!C178:C186)</f>
        <v>1.027780006</v>
      </c>
      <c r="C182">
        <f>AVERAGE(Transient!B178:B186)</f>
        <v>1.04812002</v>
      </c>
      <c r="D182">
        <f>AVERAGE(Transient!D178:D186)</f>
        <v>0.64423998400000015</v>
      </c>
      <c r="F182">
        <f t="shared" si="7"/>
        <v>-3.1549847260230557</v>
      </c>
      <c r="G182">
        <f t="shared" si="8"/>
        <v>-7.7993495386884346</v>
      </c>
      <c r="H182">
        <f t="shared" si="9"/>
        <v>4.653985293711318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2016-11-01T00:21:28Z</dcterms:created>
  <dcterms:modified xsi:type="dcterms:W3CDTF">2017-04-11T20:50:00Z</dcterms:modified>
</cp:coreProperties>
</file>